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105" yWindow="-105" windowWidth="23250" windowHeight="12450"/>
  </bookViews>
  <sheets>
    <sheet name="Hoja1" sheetId="1" r:id="rId1"/>
    <sheet name="Hoja2"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<sst xmlns="http://schemas.openxmlformats.org/spreadsheetml/2006/main" count="1396" uniqueCount="561">
  <si>
    <t>PLAN ACCIÓN 2024- 4 INTEGRADO - DECRETO 612 DE 2018</t>
  </si>
  <si>
    <t>#</t>
  </si>
  <si>
    <t>PROGRAMA según Plan de Desarrollo 2024-2027</t>
  </si>
  <si>
    <t>Objetivo del Proceso</t>
  </si>
  <si>
    <t>Dependencia Responsable</t>
  </si>
  <si>
    <t>Proceso Asociado</t>
  </si>
  <si>
    <t>Dimensiones de MIPG</t>
  </si>
  <si>
    <t>Políticas de Gestión y Desempeño Institucional</t>
  </si>
  <si>
    <t xml:space="preserve">INDICADOR DE PRODUCTO </t>
  </si>
  <si>
    <t>META (PROG. AÑO 2024)</t>
  </si>
  <si>
    <t>Presupuesto General Asignado del Proyecto de Inversión</t>
  </si>
  <si>
    <t>NOMBRE DEL PROYECTO</t>
  </si>
  <si>
    <t xml:space="preserve">ACTIVIDADES O ESTRATEGICAS DETALLADAS </t>
  </si>
  <si>
    <t>ARTICULACIÓN DE PLANES DECRETO 612 DE 2018(DIMENSIÓN DESARROLLO INSTITUCIONAL)</t>
  </si>
  <si>
    <t>I TRIMESTRE</t>
  </si>
  <si>
    <t>II TRIMESTRE</t>
  </si>
  <si>
    <t>III TRIMESTRE</t>
  </si>
  <si>
    <t>IV TRIMESTRE</t>
  </si>
  <si>
    <t>TOTAL VIGENCIA</t>
  </si>
  <si>
    <t>Ejecutado</t>
  </si>
  <si>
    <t>NOMBRE DEL PLAN</t>
  </si>
  <si>
    <t>PROG</t>
  </si>
  <si>
    <t>EJEC</t>
  </si>
  <si>
    <t>% EJECUCIÓN</t>
  </si>
  <si>
    <t>% Acumulado</t>
  </si>
  <si>
    <t>Boyacá Avanza en la Seguridad Vial y el Registro de Tránsito en el Departamento de Boyacá</t>
  </si>
  <si>
    <t>Establecer las actividades necesarias para birndar atención y servicios de registro automotor y de conductores de manera efectiva y oportuna</t>
  </si>
  <si>
    <t>Subgerencia Operativa</t>
  </si>
  <si>
    <t xml:space="preserve">Registro de Tránsito </t>
  </si>
  <si>
    <t xml:space="preserve">3. Gestion con valores para el resultado </t>
  </si>
  <si>
    <t>2. Gestión presupuestal y eficiencia del gasto público</t>
  </si>
  <si>
    <t xml:space="preserve">Implementación de acciones de prevención para fortalecer la Seguridad Vial en el departamento </t>
  </si>
  <si>
    <t xml:space="preserve">Incrementar los Trámites de Radicación de cuentas realizando campañas de fidelización con los clientes </t>
  </si>
  <si>
    <t>N/A</t>
  </si>
  <si>
    <t>Aumentar la expedición de las Licencias de conudcción, realizando campañas de fidelización mediante un excelente servicio ofrecido y fortaleciendo el registro de tránsito.</t>
  </si>
  <si>
    <t xml:space="preserve">Matriculas Expedidas </t>
  </si>
  <si>
    <t xml:space="preserve">Incentivar a los usuarios, a traves de campañas que reflejen la buena atención y óptimo servicio que se presta en cada punto de atención. </t>
  </si>
  <si>
    <t>8. Participación ciudadana en la gestión Pública</t>
  </si>
  <si>
    <t xml:space="preserve">Porcentaje de actualización y ejecución de la encuesta de satisfacción </t>
  </si>
  <si>
    <t>Actualizar y aplicar la encuesta de satisfacción</t>
  </si>
  <si>
    <t xml:space="preserve">1. Realizar la actualización de la encuesta de satisfacción y se porcederá con su aplicación en cada uno de los puntos de atención.
2. Diseñar indicadores para medir tiempo de espera en los trámites de los ciudadanos.
3. Diseñar indicadores para medir caraterísticas y preferencias de los ciudadanos .
</t>
  </si>
  <si>
    <t xml:space="preserve">PLAN ANTICORRUPCIÓN Y ATENCIÓN AL CIUDADANO </t>
  </si>
  <si>
    <t xml:space="preserve">Seguridad Vial </t>
  </si>
  <si>
    <t xml:space="preserve">3. Talento Humano </t>
  </si>
  <si>
    <t>Número de capacitaciones realizadas/Número de capacitaciones programadas</t>
  </si>
  <si>
    <t>Llevar a cabo las capacitaciones de acuerdo a lo programado en el  Plan Institucional de Capacitaciones, las cuales estan a cargo de Subgerencia Operativa.</t>
  </si>
  <si>
    <t xml:space="preserve">PLAN  INSTITUCIONAL DE CAPACITACIONES </t>
  </si>
  <si>
    <t xml:space="preserve">Suscribir 7 convenios con entidades públicas y/o privadas
</t>
  </si>
  <si>
    <t xml:space="preserve">Gestionar, suscribir y ejecutar convenios  con entidades públicas y/o privadas que contribuyan al logro de la misión </t>
  </si>
  <si>
    <t xml:space="preserve">Puntos críticos señalizados </t>
  </si>
  <si>
    <t>Suministro e Instalación de señalización horizontal y vertical, en los diferentes puntos críticos de las vías a cargo del Departamento de Boyacá.</t>
  </si>
  <si>
    <t xml:space="preserve">Efectuar visitas técnicas,replanteo, solicitudes de cierres e implementación de la señalización </t>
  </si>
  <si>
    <t xml:space="preserve">Realizar controles operativos y vigilancia en la vía realizados </t>
  </si>
  <si>
    <t xml:space="preserve">Realizar acciones operativas de vigilancia y control, con el fin de impactar a los actores viales sobre la 
importancia de saber, respetar y cumplir las normas de tránsito
</t>
  </si>
  <si>
    <t>Personas en seguridad vial sensibilizadas.</t>
  </si>
  <si>
    <t>Ejecutar programas para la sensibilización en seguridad  vial  a los actores involucrados.</t>
  </si>
  <si>
    <t>Campañas a motociclistas y ciclistas realizadas.</t>
  </si>
  <si>
    <t>Desarrollar  programas para la sensibilización en seguridad  vial, diirgido a ciclistas y motociclistas.</t>
  </si>
  <si>
    <t>6. Fortalecimiento organizacional y simplificación de procesos</t>
  </si>
  <si>
    <t>Actualización de la documentación del Sistema de Gestión Integrado</t>
  </si>
  <si>
    <t>Realizar diagnostico de los documentos del Sistema de Gestión integral del proceso y crear, modificar y/o anular según lo correspondiente.</t>
  </si>
  <si>
    <t xml:space="preserve">PLAN INSTITUCIONAL DE ARCHIVOS - PINAR </t>
  </si>
  <si>
    <t>5. Transparencia, acceso a la información pública y lucha contra la corrupción</t>
  </si>
  <si>
    <t xml:space="preserve">Seguimiento y Reporte </t>
  </si>
  <si>
    <t xml:space="preserve">Realizar seguimiento  a la gestion de riesgo del proceso y presentar informe a la oficina de planeación 
Mapa de Riesgo </t>
  </si>
  <si>
    <t xml:space="preserve">Garantizar la provisión oportuna de los bienes y servicios requeridos por todos los procesos de manera agíl y oportuna </t>
  </si>
  <si>
    <t>Subgerencia Administrativa y Financiera</t>
  </si>
  <si>
    <t xml:space="preserve">Administración y adquisición de bienes y servicios </t>
  </si>
  <si>
    <t>(N° de proyecciones de necesidades de suministros satisfechas oportunamente en el periodo/N° total de proyecciones de necesidades a satisfacer en el periodo)*100</t>
  </si>
  <si>
    <t xml:space="preserve">Proyección de necesidades de suministros  (papelería, elementos de oficina, cafetería y aseo, suministro de combustible, matenimiento preventivo y correctivo de vehiculos, suminsitro de toner y cajas de archivo)  y  provisionamiento oportuno de los mismos  en la sede administrativa y PAT'S para el funcionamiento.
 </t>
  </si>
  <si>
    <t xml:space="preserve">PLAN ANUAL DE ADQUISICIONES </t>
  </si>
  <si>
    <t>(#  de estudios de necesidades reales para contratar del plan de adquisicones elaborados en el periodo/ # de estudios de necesidades reales para contratar programados para elaborar en el periodo)*100</t>
  </si>
  <si>
    <t>Efectuar la formulación  del Plan Anual de Adquisiones en equipo inter áreas,  con base en el diagnostico de necesidades; elaborar  estudios previos  de necesidades para contratar de acuerdo a lo establecido en  el PAA.</t>
  </si>
  <si>
    <t>Porcentaje de avance de la actualización de Bienes y Servicios del Sistema  contable, depuración, proceso de bajas, identificación de bienes.</t>
  </si>
  <si>
    <t>Verificar y actualizar el inventario de Bienes y Servicios de la sede administrativa y de los PATS</t>
  </si>
  <si>
    <t>N° de seguimientos realizados al plan anual de adquisiciones respecto a la planeacion y ejecucion  en el año.</t>
  </si>
  <si>
    <t xml:space="preserve">Realizar seguimiento trimestral al Plan Anual de Adquisiciones, respecto a la planeación, ejecución y actualizaciones realizadas en el año. 
</t>
  </si>
  <si>
    <t xml:space="preserve">N° de transferencia realizadas/ N° de transferencia programadas </t>
  </si>
  <si>
    <t xml:space="preserve">1 (uno), según cronograma emitido por el área de gestión documental </t>
  </si>
  <si>
    <t xml:space="preserve">Proceso de bajas en el Invetario </t>
  </si>
  <si>
    <t>Efectuar las acciones que se deriven del comité de inventarios, al igual que los procesos de bajas en un 50%.</t>
  </si>
  <si>
    <t xml:space="preserve">Realizar seguimiento  a la gestion de riesgo del proceso y presentar informe a la oficina de planeación Mapa de Riesgo </t>
  </si>
  <si>
    <t>Asegurar el mejoramiento continuo de los procesos del Instituto de tránsito de Boyacá, mediante la aplicación de metodologías de seguimiento y medición apropiados</t>
  </si>
  <si>
    <t>Oficina de control Interno</t>
  </si>
  <si>
    <t>12. Control de gestión</t>
  </si>
  <si>
    <t>7. Control interno.</t>
  </si>
  <si>
    <t>15. Control interno</t>
  </si>
  <si>
    <t>uno ( 1)</t>
  </si>
  <si>
    <t>Formular el plan de Auditorias y Seguimientos y presentarlo al comité institucional de coordinación de control interno para su respectiva aprobación</t>
  </si>
  <si>
    <t>PLAN ANTICORRUPCIÓN Y ATENCIÓN AL CIUDADANO</t>
  </si>
  <si>
    <t xml:space="preserve">Presentación de informe de seguimiento a los comités institucionales y mesas técnicas  a la  Gerencia  y a la Oficina  Asesora de Planeación. Publicación en la página web Institucional </t>
  </si>
  <si>
    <t xml:space="preserve">un (1) Informe de seguimiento </t>
  </si>
  <si>
    <t>Verificar  el cumplimiento de los Comités institucionales y mesas técnicas</t>
  </si>
  <si>
    <t>16. Seguimiento y evaluación del desempeño institucional</t>
  </si>
  <si>
    <t xml:space="preserve">Informes presentados ejecutadas/Informes programados </t>
  </si>
  <si>
    <t>Cuatro (4) informes de seguimiento</t>
  </si>
  <si>
    <t>Presentación de informes trimestrales de avance en la gestión de la O.C.I</t>
  </si>
  <si>
    <t xml:space="preserve"># de compromisos cumplidos   por el  lider de proceso  / # de compromisos asignados en comité </t>
  </si>
  <si>
    <t xml:space="preserve">Cuatro (4)Comites Institucionales de Coordinación de Control Interno de Control Interno </t>
  </si>
  <si>
    <t xml:space="preserve">Asistencia a comites y elaboración de las respectivas actas  </t>
  </si>
  <si>
    <t># de seguimientos efectuados/ # de seguimientos a efectuar</t>
  </si>
  <si>
    <t>Tres (3)</t>
  </si>
  <si>
    <t>Realizar tres (3) seguimientos cuatrimestrales al mapa de riesgos de corrupción y publicar los resultados en la pagina web institucional</t>
  </si>
  <si>
    <t># de seguimientos realizados y publicados con oportunidad / # de seguimientos exigidos</t>
  </si>
  <si>
    <t xml:space="preserve">( 3) tres seguimientos cuatrimestrales al plan anticorrucción y atención  al ciudadano </t>
  </si>
  <si>
    <t>Presentación y publicación   en el sitio web    de los  informe SCI  con oportunidad</t>
  </si>
  <si>
    <t>Dos (2) informe de evaluación</t>
  </si>
  <si>
    <t>Evaluación Independiente del Sistema de Control Interno y presentación del  resultado al Comité Institucional de Coordinación de Control Interno</t>
  </si>
  <si>
    <t>Aplicación  de la matriz de la Procuraduria GN en  la Auditoría a los minimos de ley 1712/14</t>
  </si>
  <si>
    <t>Realizar  un  seguimiento al Indice de Transparencia activa</t>
  </si>
  <si>
    <t>Seguimiento al Indice de transparencia y presentación de informe a la Gerencia y a la Oficina Asesora de Planeación.</t>
  </si>
  <si>
    <t>#Seguimientos realizados / # de seguimientos  programados</t>
  </si>
  <si>
    <t>un (1) un seguimiento semestral</t>
  </si>
  <si>
    <t>Seguimiento a la Defensa Judicial  y presentación de informe a la Gerencia y a la Oficina Asesora Jurídica.</t>
  </si>
  <si>
    <t>Informe de seguimiento a la evaluación del desempeño laboral</t>
  </si>
  <si>
    <t>(1) un seguimiento</t>
  </si>
  <si>
    <t>Seguimiento a Evaluación del desempeño y como resultado del mismo presentar informe a la Gerencia y a la Subgerencia general Administrativa</t>
  </si>
  <si>
    <t>Informe de  seguimiento al registro de información SIGEP II entregado y publicado en la página web Institucional</t>
  </si>
  <si>
    <t>Hacer Seguimiento al  SIGEP II y como resultado del mismo presentar informe a la Gerencia y a la Subgerencia Financiera y Administrativa</t>
  </si>
  <si>
    <t xml:space="preserve">Infporme de seguimiento al pasivo pensional </t>
  </si>
  <si>
    <t>Realizar Seguimiento  al pasivo pensional y como resultado del mismo presentar informe a la Gerencia y a la Subgerencia Financiera y Administrativa.</t>
  </si>
  <si>
    <t>Informes de seguimiento a los   Procesos Disciplinarios semestrales y publicación en la página web Institucional</t>
  </si>
  <si>
    <t>Dos (2) seguimientos</t>
  </si>
  <si>
    <t>Seguimiento a Procesos Disciplinarios</t>
  </si>
  <si>
    <t xml:space="preserve">Realización y publicación  del seguimiento semestral PQRDS -TUTELAS </t>
  </si>
  <si>
    <t xml:space="preserve">(1) informe de seguimiento  </t>
  </si>
  <si>
    <t xml:space="preserve">Seguimientos PQRDS  - TUTELAS </t>
  </si>
  <si>
    <t xml:space="preserve">Realización  de seguimiento a comparendos  y presentación de Informe semestral </t>
  </si>
  <si>
    <t xml:space="preserve">Presentación de Informe  de comparendos  </t>
  </si>
  <si>
    <t>Seguimiento a las infracciones F (embriaguez)-D12 (cambio de servicio) y sus exonerados  con base en la información presentada desde los PATS  a la subgerencia Operativa  y reportada por esta de manera oportuna a  O.C.I</t>
  </si>
  <si>
    <t xml:space="preserve">realización , presentación y publicación del 100% de las  evaluaciones de Gestión por dependencias  </t>
  </si>
  <si>
    <t>Realizar, presentar y publicar la evaluación  de la Gestión por dependencias y/o Procesos , correspondientes a la vigencia 2023</t>
  </si>
  <si>
    <t>Evaluación de gestión por procesos correspondiente a la Vigencia anterior</t>
  </si>
  <si>
    <t># de mejoras superadas /# de mejoras propuestas en los planes de Mejoramienbto</t>
  </si>
  <si>
    <t xml:space="preserve"> Dos (2)seguimientos</t>
  </si>
  <si>
    <t>Seguimientos a Planes de Mejoramiento Institucional y por Procesos formulados por el ITBOY y Organos de Control</t>
  </si>
  <si>
    <t xml:space="preserve">Diligenciamiento, Presentación y publicación evaluación FURAG ( C.I) </t>
  </si>
  <si>
    <t xml:space="preserve">Evaluación del FURAG en lo correspondiente al MECI. </t>
  </si>
  <si>
    <t>Seguimiento MIPG y diligenciameinto  por competencia del reporte  FURAG, en lo correspondiente a Control Interno.</t>
  </si>
  <si>
    <t># de Auditorias efectuadas/ # de auditorias programadas</t>
  </si>
  <si>
    <t>Realizar las Auditorias y presentr de los informes correspondiente, de conformidad con el Programa Anual de Auditorias y Seguimientos y los Planes específicos .</t>
  </si>
  <si>
    <t># de Informes realizados y publicados en la web / # de Informes AEGP programados</t>
  </si>
  <si>
    <t xml:space="preserve">4 informes presentados y publicados de Austeridad y Eficiencia del Gasto público </t>
  </si>
  <si>
    <t>Realizar seguimientos trimestrales  a la Austeridad y Eficiencia del Gasto Público  y presentar los informes correspondientes a la Gerencia y a la Subgerencia Administrativa y Financiera y Publicarlos en la página web Institucional.</t>
  </si>
  <si>
    <t>Informes realizados y publicados en página web</t>
  </si>
  <si>
    <t>una Evaluación anual del Sistema de controlinterno contable  y un seguimiento parcial  al Control Interno Contable vigencia 2024.</t>
  </si>
  <si>
    <t>Realizar la evaluación del sistema de control Interno contable correspondiente a la vigencia 2023 y un seguimiento  parcial al Control Interno Contable vigencia 2024</t>
  </si>
  <si>
    <t xml:space="preserve"># de documentos actualizados/ # de documentos propuestos </t>
  </si>
  <si>
    <t>Totalidad de ocumentos revisados y actualizados y/o creados según diagnóstico</t>
  </si>
  <si>
    <t>Revisión y Actualización de los documentos del Sistema de Gestión Integral correspondientes al proceso de Control de Gestión.</t>
  </si>
  <si>
    <t>Informe de seguimiento realizado y publicado en la página web</t>
  </si>
  <si>
    <t xml:space="preserve">un (1) seguimieto a la administración presupuestal </t>
  </si>
  <si>
    <t>Realizar un informe del resultado del Seguimiento a la Administración Presupuestal</t>
  </si>
  <si>
    <t>Informes de seguimiento al Plan de Acción del Proceso de Control de Gestión.</t>
  </si>
  <si>
    <t xml:space="preserve"> Cuatro  (4)seguimientos. </t>
  </si>
  <si>
    <t>Realizaar cuatro (4) informes trimestrales del seguimiento al plan deacción del Proceso de Control de Gestión, para establecer el nivel de avance del mimo y enviar los resultados la  Oficina Asesora de Planeación</t>
  </si>
  <si>
    <t xml:space="preserve">#  de seguimientos realizados/ # de seguimienttos programados </t>
  </si>
  <si>
    <t xml:space="preserve">Informe realizado de derecho de autor y enviando a la Direccion Nacional de derechos de autor </t>
  </si>
  <si>
    <t xml:space="preserve">Realizar el informe de derechos de autor software </t>
  </si>
  <si>
    <t>º</t>
  </si>
  <si>
    <t xml:space="preserve">Realizar el informe de derechos de autor sotware mediante la plataforma de la Dirección Naciona l de derechos de autor </t>
  </si>
  <si>
    <t xml:space="preserve">Asegurar  la custodia, recepción, ubicación, acceso y  preservación de los documentos. </t>
  </si>
  <si>
    <t xml:space="preserve">Gestión Documental </t>
  </si>
  <si>
    <t xml:space="preserve">5. Información y Comunicación </t>
  </si>
  <si>
    <t xml:space="preserve">10. Gestión Documental </t>
  </si>
  <si>
    <t>(# de mesas tecnicas de gestión documental en las que se participa en el periodo / # total de mesas tecnicas de gestion documental realizadas en el periodo)*100</t>
  </si>
  <si>
    <t xml:space="preserve">Participar y ejecutar el 100% de las acciones correspondientes en  las Mesas Técnicas y Cómites programados,  teniendo en cuenta las actividades del Plan Institucional de Archivos - PINAR  
</t>
  </si>
  <si>
    <t>(Numero de dependencias capacitadas en temas de gestion documental en el periodo/Numero total de dependencias del ITBOY)</t>
  </si>
  <si>
    <t xml:space="preserve">Capacitar a todo el Instituto, en temas de procesos de organización de archivos de gestión, implementación de TRD, transferencia e inventario documental.  El técnico administrativo de gestión documental se desplazará de acuerdo al requerimiento realizado, para una mejor cultura archivística institucional. </t>
  </si>
  <si>
    <t>(Porcentaje Ejecutado  del cronograma de transferencia documental/ Porcentaje Programado  del cronograma de transferencia documental)*100</t>
  </si>
  <si>
    <t>Programar y revisar las  transferencias documental a través del cumplimiento del cronograma.</t>
  </si>
  <si>
    <t>(Numero de requerimientos contestados oportunamente en el periodo / Numero total de requerimientos solicitados en el periodo)*100</t>
  </si>
  <si>
    <t xml:space="preserve">Dar respuesta
oportuna a los requerimientos recibidos.
</t>
  </si>
  <si>
    <t>Actualizar las Tablas de Retención Documental de acuerdo con los manuales de funciones, procesos y procedimientos del Instituto.</t>
  </si>
  <si>
    <t>Adecuar una planta física acorde a la normativa vigente, para el funcionamiento del Archivo central del Instituto</t>
  </si>
  <si>
    <t>Brindar infraestructura informática y de telecomunicaciones adecuadas y oportunas que contribuyan a la satisfacción de las necesidades de los clientes</t>
  </si>
  <si>
    <t xml:space="preserve">Planeación y Sistemas </t>
  </si>
  <si>
    <t>Gestión Tecnológica</t>
  </si>
  <si>
    <t xml:space="preserve">14. Gestión del Conocimeinto y la Innovación </t>
  </si>
  <si>
    <t>PLAN ESTRATÉGICO DE TECNOLOGÍAS DE LA INFORMACIÓN Y LAS COMUNICACIONES - PETI</t>
  </si>
  <si>
    <t xml:space="preserve">11. Gobierno digital, antes Gobierno en línea </t>
  </si>
  <si>
    <t># de puntos de atención en los que se logro la transmisión de datos</t>
  </si>
  <si>
    <t>Realizar la transmisión de datos de los 10 puntos de atención y sede administartiva, migrando a Telefonia Vo/IP</t>
  </si>
  <si>
    <t xml:space="preserve">PLAN DE TRATAMIENTO DE RIESGOS DE SEGURIDAD Y PRIVACIDAD DE LA INFORMACIÓN Y
PLAN DE SEGURIDAD PRIVADA DE LA INFORMACIÓN                  </t>
  </si>
  <si>
    <t>(Numero de actividades de las politicas de MIPG relacionadas con el proceso gestión tecnologica desarrolladas/ Numero total de actividades de las politicas de MIPG relacionadas con el proceso gestión tecnologica)*100</t>
  </si>
  <si>
    <t>Revisar y desarrollar las actividades de las politicas del Modelo Integrado de Planeación y Gestión-  MIPG , relacionadas con el proceso.</t>
  </si>
  <si>
    <t xml:space="preserve">12. Seguridad Digital </t>
  </si>
  <si>
    <t>(Numero de actividades del plan de mantenimiento ejecutadas en el periodo/Numero total de actividades del plan de mantenimiento programadas a ejecutar)*100</t>
  </si>
  <si>
    <t>Efectuar el mantenimiento preventivo y/o correctivo  de  la plataforma tecnológica de los Puntos de Atención - PATs  y sede administrativa y ejecutar planes de seguridad.</t>
  </si>
  <si>
    <t xml:space="preserve">Llevar a cabo la capacitacion en Seguridad Digital y de la Información, de acuerdo a lo programado en el  Plan Institucional de Capacitaciones </t>
  </si>
  <si>
    <t>5. Información y comunicación.</t>
  </si>
  <si>
    <t>(# solicitudes publicadas en el periodo /# total de solicitudes a publicar en el periodo)*100</t>
  </si>
  <si>
    <t>Publicar las solicitudes realizadas a través de GLPI y administrar el sitio Web</t>
  </si>
  <si>
    <t>Numero de actividades del Servidor de Dominio  ejecutadas en el periodo</t>
  </si>
  <si>
    <t>Realizar actualización y ajustes del Servidor de Dominio; de acuerdo a cronograma establecido.</t>
  </si>
  <si>
    <t>Procesar y generar información económica, financiera, social y presupuestal que garantiza el decuado registro y cuantificación de los bienes, servicios y obligaciones de la entidad</t>
  </si>
  <si>
    <t>Subgerencia Administrativa</t>
  </si>
  <si>
    <t>Administración Financiera</t>
  </si>
  <si>
    <t>Direccionamiento estratégico y planeación</t>
  </si>
  <si>
    <t>2.    Gestión presupuestal y eficiencia del gasto público</t>
  </si>
  <si>
    <t xml:space="preserve"># de Informes de cuenta presentados en el tiempo establecido ante la Contraloria general de Boyacá. </t>
  </si>
  <si>
    <t>1 Cuenta</t>
  </si>
  <si>
    <t># de informes de austeridad del Gasto presentados  oprotunamente  del periodo correspondiente.</t>
  </si>
  <si>
    <t xml:space="preserve"> - Presentar informes de austeridad del gasto publico  a la oficina de control interno , realizando la entrega dentro de los primeros 15  dias del trimestre.                      -Organizar información requerida por control interno. -Remitir información oportunamente</t>
  </si>
  <si>
    <t xml:space="preserve"># de informes publicados  generados en el area fianciera; en el boton de transparencia en la página web institucional dentro de los terminos de tiempo establecidos. </t>
  </si>
  <si>
    <t xml:space="preserve">Publicar informes generados por el area fianciera; en el boton de transparencia  de la  página web  institucional, dentro de los terminos de tiempo establecidos. </t>
  </si>
  <si>
    <t># de Pagos de; tasas, impuestos, retenciones y contribuciones, dentro de cada trimestre a diferentes entidades del estado.</t>
  </si>
  <si>
    <t xml:space="preserve">Realizar pago de los impuestos y retenciones a diferentes entidades del estado de manera oportuna
Recaudar de manera oportuna las tasas , impuestos y contribuciones.                                                                                                                                                         Realizar declaración y pago de acuerdo a los plazos estipulados </t>
  </si>
  <si>
    <t xml:space="preserve">Fortalecimiento Organziacional 
Autoevaluaciónes realizadas / autoevaluaciones propuestas </t>
  </si>
  <si>
    <t>Realizar reeunion del equipo financiero para evaluar el desempeño del proceso e implementar las acciones de mejora a que haya lugar. 
Realizar 3 autoevaluaciones  por trimesrtre</t>
  </si>
  <si>
    <t>N/a</t>
  </si>
  <si>
    <t>Desarrollar herramientas que permitan fortalecer los servicios del Insituto mediante una gestión oportuna y eficiente</t>
  </si>
  <si>
    <t xml:space="preserve">Comercializacion </t>
  </si>
  <si>
    <t>2. Direccionamiento Estratégico</t>
  </si>
  <si>
    <t>7. Servicio al Ciudadano</t>
  </si>
  <si>
    <t>(N. de visitas realizadas en el trimestre / N. total de visitas programadas durante el trimestre)*100</t>
  </si>
  <si>
    <t>Realizar visitas a los grupos de valor, promocionando  el portafolio de servicios del Instituto .</t>
  </si>
  <si>
    <t xml:space="preserve">Grupos de valor </t>
  </si>
  <si>
    <t>Revisar y actualizar información de los grupos de valor</t>
  </si>
  <si>
    <t>(N. acciones ejecutadas en el trimestre/ N. acciones propuestas en el trimestre)*100</t>
  </si>
  <si>
    <t>Efectuar acciones que permitan mantener a los usuarios actualizados de los servicios y beneficios que ofrece el ITBOY por medio de (emisoras comunitarias y la emisora oficial de la gobernación, y por medio del Plan de Medios hacer  perifoneo, videos promocionales, volantes).</t>
  </si>
  <si>
    <t>(N. eventos desarrollados en el trimestre / N. de eventos propuestos en el trimestre)*100</t>
  </si>
  <si>
    <t xml:space="preserve">Convocar unidades de negocio como son, escuelas de conducción, CRC, concesionarios y centros de diagnóstico, en la jurisdicción del ITBOY para promocionar los sevicios de registro de tránsito y de conductores, en equipo con los puntos de atención del ITBOY </t>
  </si>
  <si>
    <t>(N. de acciones realizadas en el trimestre  / N. de acciones proyectadas para el trimestre)*100</t>
  </si>
  <si>
    <t>Articular acciones estratégicas de comercialización con centros de diagnósticos , escuelas de conducción, centros médicos autorizados del Departamento de Boyacá</t>
  </si>
  <si>
    <t xml:space="preserve">Plan Estratégico elaborado y públicado </t>
  </si>
  <si>
    <t xml:space="preserve">Elaborar y Publicar el Plan Estrategico de Comercialización </t>
  </si>
  <si>
    <t>En las actuaciones administrativas y jurídicas asesorar y representar al Instituto de acuerdo a la normatividad vigente</t>
  </si>
  <si>
    <t>Oficina Asesora Jurídica</t>
  </si>
  <si>
    <t>Jurídica</t>
  </si>
  <si>
    <t>13. Defensa Jurídica</t>
  </si>
  <si>
    <t>(# de actuaciones judiciales presentadas que fueron atendidas en el periodo/# total de actuaciones judiciales presentadas)*100</t>
  </si>
  <si>
    <t xml:space="preserve">1. Realizar seguimiento permanente de los canales que ha dispuesto la entidad a efectos de surtir las notificaciones judiciales. </t>
  </si>
  <si>
    <t xml:space="preserve"> 2. LAsignar oportunamente de los trámites judiciales notificados al profesional de apoyo del área.</t>
  </si>
  <si>
    <t>3. Concertarn los medios y posturas de defensa jurídica entre la jefe oficina jurídica y profesional de apoyo asignado.</t>
  </si>
  <si>
    <t xml:space="preserve">  4. Radicar oportunamete  las respuestas a los requerimientos librados por los diferentes despachos judiciales, atendiendo la naturaleza de cada actuación.  </t>
  </si>
  <si>
    <t>(# de recursos de apelacion, solicitud de revocatoria directa y solicitudes de nulidades procesales presentados que fueron resueltos/# total recursos de apelacion, solicitud de revocatoria directa y solicitudes de nulidades procesales presentadas )*100</t>
  </si>
  <si>
    <t>1. Asignar oportunamente al profesional de apoyo del área.</t>
  </si>
  <si>
    <t xml:space="preserve"> 2. Revisar los proyectos de actos administrativos por medio de los cuales se resuelve los recursos de apelación y solicitud de revocatoria directa presentados.</t>
  </si>
  <si>
    <t>3. Expedir y regular  oportunamente  los actos administrativos que resuelven los recursos de apelación, solicitud y revocatoria directa presentados.</t>
  </si>
  <si>
    <t xml:space="preserve">. 4. Debida notificación </t>
  </si>
  <si>
    <t># de mandamientos de pagos debidamente notificados sobre los cuales se practican medidas cautelares</t>
  </si>
  <si>
    <t>1. Realizar la expedición regular de las resoluciones mandamiento respecto de las obligaciones contenidas en los comparendos remitidos por los Puntos de Atención de tránsito.</t>
  </si>
  <si>
    <t>2. Surtir e integrar oportunamente el régimen de notificaciones previsto en el estatuto tributario respecto de los mandamientos de pago librados, con miras a generar una efectiva interrupción del término de prescripción.</t>
  </si>
  <si>
    <t xml:space="preserve">  3. Ejecutar oportuna y diligentemente las acciones administrativas tendientes a expedir dentro de la totalidad de los procesos de cobro coactivo aperturados, el acto administrativo (resolución) que ordena seguir adelante la ejecución ordena realizar la investigación de bienes y ordena la práctica de medidas cautelares, con miras hacer efectivo el cobro de la obligación adeudado.</t>
  </si>
  <si>
    <t xml:space="preserve"> 4. Incorporar diligente y oportunamente la totalidad de las actuaciones procesales surtidas con ocasión al cobro coactivo al expediente físico correspondiente.</t>
  </si>
  <si>
    <t xml:space="preserve"> 5. Atender en términos de oportunidad los derechos de petición PQRS,  solicitudes presentadas ofreciendo a los usuarios respuesta clara y de fondo </t>
  </si>
  <si>
    <t>(# de necesidades contractuales presentadas por las subgerencias y las oficinas asesoras de la entidad atendidas/# de necesidades contractuales presentadas por las subgerencias y las oficinas asesoras de la entidad)*100</t>
  </si>
  <si>
    <t>1. Garantizar que en aplicación del principio de publicación  y transparencia el 100% de los documentos precontractuales y contractuales, serán publicados en el portal único de contratación SECOP y en la página web de la entidad en la oportunidad legalmente establecida.</t>
  </si>
  <si>
    <t>2.  Presentar oportunamente y diligentemente los informes requeridos por entes e instancias de control (Contraloría departamental, Cámara de Comercio y Oficina de Control Interno)</t>
  </si>
  <si>
    <t>3. Atender el 100% de las solicitudes presentadas tendientes a declarar el incumplimiento o la caducidad del contrato estatal cuando a ello hubiere lugar.</t>
  </si>
  <si>
    <t xml:space="preserve">4. Propender porque el trámite de liquidación de los contratos celebrados por la entidad, se efectúe dentro de los plazos legalmente previstos en el artículo 11 de la ley 1150 del año 2007, con miras de hacer efectivas las facultades de liquidación unilateral y bilatera. </t>
  </si>
  <si>
    <t xml:space="preserve">Presentar ante el Comité de Conciliacion los argumentos que se estimen convenientes,  con el fin de que este decida si procede o no la conciliación  extrajudicial y/o judicial. </t>
  </si>
  <si>
    <t xml:space="preserve"> Acta decisión del Comité de conciliación</t>
  </si>
  <si>
    <t>Realizar el análisis y formulación de políticas sobre prevención del daño antijuridico y defensa judicial . Análisis de los casos especificos donde procede o no la conciliación de conformidad con la normatividad legal existente para tal efecto. Cumplimiento de los términos perentorios(i)  Realizar las reuniones ordinarias y extraordinaria del Comité de Conciliación. 
(ii) ) Respaldar juridicamente las sugerencias de conciliar o no.</t>
  </si>
  <si>
    <t xml:space="preserve"># de capacitaciones realizadas/ # de capacitaciones programadas   </t>
  </si>
  <si>
    <t>Efectuar dos (2) capacitaciones de acuerdo a lo programado en el  Plan Institucional de Capacitaciones, las cuales estan a cargo de Jurídica</t>
  </si>
  <si>
    <t xml:space="preserve">PLAN  institucional DE CAPACITACIONES </t>
  </si>
  <si>
    <t>Orientar las acciones comunicativas del Instituto de Tránsito de Boyacá (ITBOY) tanto a nivel interno y externo, con el fin de asegurar el correcto uso de los medios de comunicación.</t>
  </si>
  <si>
    <t xml:space="preserve">Gerencia </t>
  </si>
  <si>
    <t xml:space="preserve">Comunicaciones </t>
  </si>
  <si>
    <t xml:space="preserve">Publicación agenda semanal </t>
  </si>
  <si>
    <t xml:space="preserve">Realizar la publicación de agenda semanal de acuerdo a eventos programados por el nivel directivo - 12 por trimestre </t>
  </si>
  <si>
    <t xml:space="preserve">Plan de Comunicaciones </t>
  </si>
  <si>
    <t xml:space="preserve">Elaborar Plan de comunicaciones interno y externo teniendo en cuenta la planeación estratégica de la Entidad. </t>
  </si>
  <si>
    <t>Comunicados de Prensa</t>
  </si>
  <si>
    <t>Elaborar y diseñar comunicados e informes de prensa para divulgar las actividades del Itboy, de acuerdo a las directrices del representante legal</t>
  </si>
  <si>
    <t>Evaluar el contenido de la Información</t>
  </si>
  <si>
    <t>Recepcionar, coordinar y evaluar el contenido de la información sobre la gestión del Instituto, para su publicación y/o aparición en los diferentes medios de comunicación, conforme a las directrices del representante legal.</t>
  </si>
  <si>
    <t>Imagen Corporativa</t>
  </si>
  <si>
    <t>Actualizar, promover e implementar de forma adecuada el manual de imagen corporativa de la Entidad.</t>
  </si>
  <si>
    <t xml:space="preserve">Actualización Manual de Comunicación </t>
  </si>
  <si>
    <t>Actualizar, promover e implementar de forma adecuada el manual de comunicaciones de la entidad con lenguaje inclusivo.</t>
  </si>
  <si>
    <t>Plan Corporativo de Redes Sociales</t>
  </si>
  <si>
    <t xml:space="preserve">Diseñar e implementar Plan Corporativo de Redes Sociales (con lenguaje inclusivo) </t>
  </si>
  <si>
    <t xml:space="preserve">No de informes de seguimiento y evaluación </t>
  </si>
  <si>
    <t>Evaluar la efectividad de los medios de comunicación utilizados por el Instituto de Transito de Boyacá y del impacto de las publicaciones realizadas.</t>
  </si>
  <si>
    <t>Eventos Protocolarios</t>
  </si>
  <si>
    <t xml:space="preserve">Coordinar la realización de actos y eventos protocolarios que requiera el Instituto de Tránsito de Boyacá de conformidad con las competencias y la agenda previamente aprobada. </t>
  </si>
  <si>
    <t>Verificar el cumplimiento de las metas propuestos en el Plan de Desarrollo Departamental y Plan de Acción Institucional, a fin de mantener un Sistema integrado de gestión integro y funcional</t>
  </si>
  <si>
    <t>Planeación Estrategica</t>
  </si>
  <si>
    <t xml:space="preserve">Planeación Institucional </t>
  </si>
  <si>
    <t>(# de proyectos viabilizados /# total de proyectos prresentados en el periodo)*100</t>
  </si>
  <si>
    <t xml:space="preserve">Realizar el análisis y verificación de los proyectos de Inverisón Pública presentados para viabilización </t>
  </si>
  <si>
    <t>Efectuar  las capacitaciones programadas en el Plan de Capacitaciones instituconal que estan a cargo de Planeación</t>
  </si>
  <si>
    <t>N° de Comites de Insitutcionales de gestión y desempeño realizados en el año</t>
  </si>
  <si>
    <t>Llevar a cabo  el comité Institucional  de Gestión y Desempeño, revisar e impulsar la activación y desarrollo de las mesas técnicas.</t>
  </si>
  <si>
    <t xml:space="preserve"> (N° de solicitudes de informes entregadas satisfactoriamente/N° de solicitudes de informes solicitados al area de planeación en el trimestre)*100</t>
  </si>
  <si>
    <t>Elaborar y presentar los informes de gestión del Plan de Desarrollo, así mismo informes solicitados por la Gobernación de Boyacá y demas entidades.</t>
  </si>
  <si>
    <t xml:space="preserve"> Actualizacion realizadas al Mapa de Riesgos de Corrupción en el periodo</t>
  </si>
  <si>
    <t>Actualizar el  Mapa de riesgos de Corrupción, de acuerdo a la última versión emitida por la Función Pública.</t>
  </si>
  <si>
    <t>Porcentaje de avance en la elaboración del Plan de mejoramiento 2023</t>
  </si>
  <si>
    <t xml:space="preserve">Diseñar y consolidar el Plan de Mejoramiento Institucional </t>
  </si>
  <si>
    <t>(Numero de actividades del Plan de Accion institucional ejecutadas en el periodo/Numero de actividades del Plan de Accion programadas en el periodo)*100</t>
  </si>
  <si>
    <t>N° de Planes de Acción  por proceso formulados en el periodo</t>
  </si>
  <si>
    <t>Plataforma estrategica vigente</t>
  </si>
  <si>
    <t>Dar a conocer la plataforma estratégica y el mapa de procesos vigente  en todos los puntos de atención.</t>
  </si>
  <si>
    <t>(N° de informes de seguimiento consolidados en el periodo/ N° total de informes programados)*100</t>
  </si>
  <si>
    <t>Consolidar un informe de seguimiento cuatrimestral del Plan Anticorrupción y Atención al Ciudadano y Mapa de Riesgos de corrupción, para ser presentado a la oficina de Control interno</t>
  </si>
  <si>
    <t>(N° de informes de seguimiento consolidados del Plan de Acción Institucional/ N° total de informes del Plan de Accion a consolidar)*100</t>
  </si>
  <si>
    <t xml:space="preserve">Realizar seguimientos trimestrales a los planes de accion por procesos y consolidar un informe de acuerdo a los resultados.
</t>
  </si>
  <si>
    <t xml:space="preserve"> Plan Anticorrupción y Atención al Ciudadano - 2023</t>
  </si>
  <si>
    <t>Efectuar la formularción y realizar actualización anual  del Plan Anticorrupción y de atención al ciudadano, teniendo en cuenta los componentes brindados desde la Función Pública</t>
  </si>
  <si>
    <t xml:space="preserve">Informe de Gestión de la vigencia 2022 </t>
  </si>
  <si>
    <t>Número de mesas de trabajo realizada con los lidres de proceso/ Número de mesas de trabajo programadas</t>
  </si>
  <si>
    <t xml:space="preserve">Realizar  mesas de trabajo con los líderes de proceso para el seguimiento y verificación de las acciones realizadas de acuerdo al Plan de Acción de MIPG, definir compromisos frente a los rezagos presentados.
Brindar apoyo a en el seguimiento de las políticas y planes con cada uno de los responsables.
</t>
  </si>
  <si>
    <t>6.    Fortalecimiento organizacional y simplificación de procesos</t>
  </si>
  <si>
    <t>Planear, implementar y evaluar la gestión del plan estratégico del talento humano en el marco de los lineamientos de MIPG relacionando la dimensión del talento humano y la política del código de integridad con el fin de contribuir al mejoramiento de las competencias laborales, capacidades y la calidad de vida del servidor público</t>
  </si>
  <si>
    <t xml:space="preserve">Gestión del Talento Humano </t>
  </si>
  <si>
    <t xml:space="preserve">Talento Humano </t>
  </si>
  <si>
    <t>Evaluación de Desempeño 
(N. de acciones ejecutadas / N. de acciones programadas)*100</t>
  </si>
  <si>
    <t>Preparar la evaluación de desempeño con base en el sistema de evaluación prevista en el ordenamiento jurídico y los objetivos estratégicos institucionales</t>
  </si>
  <si>
    <t xml:space="preserve">PLAN ESTRATÉGICO DE TALENTO HUMANO </t>
  </si>
  <si>
    <t>Implementar el registro de evidencias del cumplimiento o no cumplimiento de los compromisos laborales en el aplicativo EDL-APP.</t>
  </si>
  <si>
    <t>Instar a la realización oportuna y cumplimiento de cada etapa de la Evaluación laboral del desempeño.</t>
  </si>
  <si>
    <t>Informe de evaluación a cada evaluador</t>
  </si>
  <si>
    <t xml:space="preserve">Formular e implementar la evaluación a empleados públicos de provisionalidad y de  libre nombramiento y remoción </t>
  </si>
  <si>
    <t>Clima Organizacional 
(N. de acciones ejecutadas / N. de acciones programadas)*100</t>
  </si>
  <si>
    <t>Actividad enfocada al mejoramiento del clima organizacional</t>
  </si>
  <si>
    <t xml:space="preserve">Crear la mesa de cultura organizacional </t>
  </si>
  <si>
    <t>Conocimiento Institucional 
(N. de acciones ejecutadas / N. de acciones programadas)*100</t>
  </si>
  <si>
    <t>Realización de reinducciones al cambio de puesto de trabajo</t>
  </si>
  <si>
    <t>Realizar inducción al personal nuevo que ingresa a la entidad</t>
  </si>
  <si>
    <t>Movilidad laboral
(N. de acciones ejecutadas / N. de acciones programadas)*100</t>
  </si>
  <si>
    <t>Realizar movilidad de funcionarios en caso que sea requerido</t>
  </si>
  <si>
    <t>Acrividad - Retiro</t>
  </si>
  <si>
    <t xml:space="preserve">Actividad enfocada a pre pensionados </t>
  </si>
  <si>
    <t xml:space="preserve">Integridad </t>
  </si>
  <si>
    <t>Política de Integridad 
(N. de acciones ejecutadas / N. de acciones programadas)*100</t>
  </si>
  <si>
    <t xml:space="preserve">¿Campaña “y tu como funcionario, que valor representas? </t>
  </si>
  <si>
    <t xml:space="preserve">Crear la mesa técnica de integridad y conflictos de interés </t>
  </si>
  <si>
    <t>Actualizar el documento de buenas prácticas del código de Integridad.</t>
  </si>
  <si>
    <t>Crear y/o actualizar la política de integridad</t>
  </si>
  <si>
    <t>Realizar circular de obligatorio cumplimiento para realizar los curos de la función pública.</t>
  </si>
  <si>
    <t xml:space="preserve">Realizar socialización del curso de la funcion pública en todos los puntos de atención y sede administrativa </t>
  </si>
  <si>
    <t>Actualizar la carta de trato digno y lenguaje de señas; para ser publicada en los puntos de atención y pagina web</t>
  </si>
  <si>
    <t xml:space="preserve">Realizar la campaña del buen trato </t>
  </si>
  <si>
    <t>Socialización ruta de integridad</t>
  </si>
  <si>
    <t>Prestación de buen servicio al cliente 
(N. de acciones ejecutadas / N. de acciones programadas)*100</t>
  </si>
  <si>
    <t xml:space="preserve">Realizar dos capacitaciones sobre atención al cliente, marketing y ventas </t>
  </si>
  <si>
    <t>Mantener actualizado el portafolio de servicios de la entidad</t>
  </si>
  <si>
    <t>Registro de trazabilidad del monitoreo y seguimiento del SIGEP</t>
  </si>
  <si>
    <t xml:space="preserve">Activación de Comites </t>
  </si>
  <si>
    <t xml:space="preserve">Dinamizar los comités que hacen parte del plan estratégico de talento humano </t>
  </si>
  <si>
    <t>Estructurar y actualizar la información de los cargos de carrera administrativa identificados en la vacancia definitiva, como los cargos de libre nombramiento y remoción con el fin cumplir la provisión de acuerdo a la normatividad legal vigente.</t>
  </si>
  <si>
    <t>(N. de actividades desarrolladas/N. de actividades programadas)*100</t>
  </si>
  <si>
    <t xml:space="preserve">Formulación de diagnóstico de vacantes </t>
  </si>
  <si>
    <t>PLAN ANUAL DE VACANTES - PAV</t>
  </si>
  <si>
    <t xml:space="preserve">% de cumplimiento de acuerdo a las vacantes </t>
  </si>
  <si>
    <t xml:space="preserve">Provisión de vacantes de acuerdo al concurso de la CNSC </t>
  </si>
  <si>
    <t xml:space="preserve">% de cumplimiento de acuerdo a las novedades </t>
  </si>
  <si>
    <t>Presentar informe a la OPEC, de acuerdo a las novedades de la planta de personal</t>
  </si>
  <si>
    <t xml:space="preserve">Analizar la planta de personal del Instituto de Tránsito de Boyacá, y su distribución actual para el desarrollo de la previsión de empleos para la planeación anual, de manera técnica requerido para su misionalidad. </t>
  </si>
  <si>
    <t>Gestión del Talento Humano</t>
  </si>
  <si>
    <t>(N. de acciones ejecutadas / N. de acciones programadas)*100</t>
  </si>
  <si>
    <t>Realizar proceso para elección de Comisión  de personal</t>
  </si>
  <si>
    <t xml:space="preserve">PLAN DE PREVISIÓN DE RECURSO HUMANO </t>
  </si>
  <si>
    <t xml:space="preserve">% de cumplimiento de acuerdo a solicitudes </t>
  </si>
  <si>
    <t>Atender las solicitudes de la Comisión, encargos y ascensos en atención a los derechos de carrera administrativa</t>
  </si>
  <si>
    <t xml:space="preserve">% de cumplimiento de acuerdo a la norma </t>
  </si>
  <si>
    <t xml:space="preserve">Instar a la comisión de personal a cumplir con las funciones que establece la norma. </t>
  </si>
  <si>
    <t xml:space="preserve">Implementar acciones de bienestar para los funcionarios del Instituto de Tránsito de Boyacá que contribuyan a crear condiciones favorables en el desempeño de su trabajo y en la calidad de vida donde se fomente el desarrollo integral a través de espacios para diversión, integración y aprendizaje para los servidores junto con sus familias. </t>
  </si>
  <si>
    <t>Equilibrio Psicosocial
(N. de actividades desarrolladas/N. de actividades programadas)*100</t>
  </si>
  <si>
    <t>Eventos deportivos, culturales y recreacionales (cursos y/o convenios, actividadesmédicas y/o deportivas)</t>
  </si>
  <si>
    <t xml:space="preserve">PLAN DE BIENESTAR E INCENTIVOS </t>
  </si>
  <si>
    <t xml:space="preserve">Taller en artes o artesanías, talleres creativos </t>
  </si>
  <si>
    <t xml:space="preserve">Concurso TALENTOS ITBOY </t>
  </si>
  <si>
    <t xml:space="preserve">Modalidad de trabajo en casa </t>
  </si>
  <si>
    <t xml:space="preserve">Salud espiritual </t>
  </si>
  <si>
    <t>Horario flexible / Horario especial mujeres embarazadas</t>
  </si>
  <si>
    <t xml:space="preserve">Actividad dirigida a madres gestantes y lactantes </t>
  </si>
  <si>
    <t>Conmemoración de género</t>
  </si>
  <si>
    <t xml:space="preserve">Celebración de cumpleaños y permiso especial de cumpleaños </t>
  </si>
  <si>
    <t>Incentivo por uso de la bicicleta</t>
  </si>
  <si>
    <t xml:space="preserve">Día del abuelo </t>
  </si>
  <si>
    <t xml:space="preserve">Actividad día de la familia </t>
  </si>
  <si>
    <t xml:space="preserve">Celebración día del niño </t>
  </si>
  <si>
    <t xml:space="preserve">Actividad navideña para hijos de funcionarios </t>
  </si>
  <si>
    <t>Conmemoración del servidor público</t>
  </si>
  <si>
    <t>Actividades dirigidas a pre pensionados</t>
  </si>
  <si>
    <t>Feria de la vivienda</t>
  </si>
  <si>
    <t>Celebración de cumpleaños ITBOY</t>
  </si>
  <si>
    <t xml:space="preserve">Reconocimiento a funcionarios por tiempo de servicio </t>
  </si>
  <si>
    <t>Selección de mejor funcionario del trimestre</t>
  </si>
  <si>
    <t xml:space="preserve">Celebración de la novena navideña </t>
  </si>
  <si>
    <t xml:space="preserve">Tardes de tertulia o cine en familia </t>
  </si>
  <si>
    <t>Celebración fin de año (bono y/o actividad de integración )</t>
  </si>
  <si>
    <t>Salud Mental 
(N. de actividades desarrolladas/N. de actividades programadas)*100</t>
  </si>
  <si>
    <t xml:space="preserve">Prevención del sedentarismo </t>
  </si>
  <si>
    <t>PLAN DE BIENESTAR E INCENTIVOS</t>
  </si>
  <si>
    <t xml:space="preserve">Semana de la salud y el bienestar </t>
  </si>
  <si>
    <t xml:space="preserve">Pausas activas </t>
  </si>
  <si>
    <t>Actividades del programa entorno laboral saludable</t>
  </si>
  <si>
    <t>Cultura inclusiva</t>
  </si>
  <si>
    <t>Actividad tomémonos un café (temas solicitados por los funcionarios)</t>
  </si>
  <si>
    <t xml:space="preserve">
Alianzas Interinstitucionales
(N. de actividades desarrolladas/N. de actividades programadas)*100</t>
  </si>
  <si>
    <t>Alianzas para cumplimiento del plan de bienestar</t>
  </si>
  <si>
    <t xml:space="preserve">Convenio de beneficios escolares y apoyo escolar </t>
  </si>
  <si>
    <t xml:space="preserve">Integridad  </t>
  </si>
  <si>
    <t>Transformación Digital 
(N. de actividades desarrolladas/N. de actividades programadas)*100</t>
  </si>
  <si>
    <t xml:space="preserve">Uso de herramientas digitales acorde al mundo actual </t>
  </si>
  <si>
    <t xml:space="preserve">Ecosistemas digitales </t>
  </si>
  <si>
    <t>Contribuir al fortalecimiento de competencias laborales, conocimientos, habilidades de formación y capacitación necesarias para el buen desempeño laboral generando altos estándares de ejecución y calidad en la prestación del servicio y la generación de valor público.</t>
  </si>
  <si>
    <t>Gestión del Conocimiento y la Innovación 
(N. de acciones ejecutadas / N. de acciones programadas)*100</t>
  </si>
  <si>
    <t>Gestión del conocimiento (Control Interno)</t>
  </si>
  <si>
    <t>PLAN INSTITUCIONAL DE FORMACIÓN Y CAPACITACIONES - PIC</t>
  </si>
  <si>
    <t>Plan nacional de seguridad vial y código nacional de tránsito (Subgerencia Operativa)</t>
  </si>
  <si>
    <t>Ley de embriaguez (Subgerencia Operativa)</t>
  </si>
  <si>
    <t>Trabajo en equipo (Planeación)</t>
  </si>
  <si>
    <t>Creación del valor público
(N. de acciones ejecutadas / N. de acciones programadas)*100</t>
  </si>
  <si>
    <t>Sistema de control interno (Control Interno)</t>
  </si>
  <si>
    <t>Medio ambiente (Subgerencia Operativa)</t>
  </si>
  <si>
    <t>Protocolo PAS (Subgerencia Operativa)</t>
  </si>
  <si>
    <t>Inclusión, lenguaje de señas y lenguaje claro (Subgerencia administrativa)</t>
  </si>
  <si>
    <t>Uso de la bicicleta (Subgerencia Operativa)</t>
  </si>
  <si>
    <t>Transformación digital
(N. de acciones ejecutadas / N. de acciones programadas)*100</t>
  </si>
  <si>
    <t>Seguridad digital y de la información (Planeación)</t>
  </si>
  <si>
    <t>Sistema único de información de tramites (Planeación)</t>
  </si>
  <si>
    <t>Probabilidad y ética de lo público
(N. de acciones ejecutadas / N. de acciones programadas)*100</t>
  </si>
  <si>
    <t>Empatía y solidaridad (Subgerencia administrativa)</t>
  </si>
  <si>
    <t>Marketing y atención al usuario (Subgerencia administrativa)</t>
  </si>
  <si>
    <t>Hábitos de vida saludable (Subgerencia administrativa)</t>
  </si>
  <si>
    <t>Comité subgerencia administrativa: CCL, COPASST, Comisión de personal y brigadas de emergencia. (Subgerencia administrativa)</t>
  </si>
  <si>
    <t>Manipulación de cargas  (Subgerencia administrativa)</t>
  </si>
  <si>
    <t>Taller de espalda (Subgerencia administrativa)</t>
  </si>
  <si>
    <t>Actividades de promoción y prevención (Subgerencia administrativa)</t>
  </si>
  <si>
    <t>Talento Humano</t>
  </si>
  <si>
    <t>Programa de Alta Gerencia  
(N. de acciones ejecutadas / N. de acciones programadas)*100</t>
  </si>
  <si>
    <t>Integridad del servidor publico (Gerencia)</t>
  </si>
  <si>
    <t>Políticas Publicas (Gerencia )</t>
  </si>
  <si>
    <t>Gobernanza para la Paz
(N. de acciones ejecutadas / N. de acciones programadas)*100</t>
  </si>
  <si>
    <t>Derechos humanos (Subgerencia administrativa)</t>
  </si>
  <si>
    <t>Enfoque de derechos (Subgerencia administrativa)</t>
  </si>
  <si>
    <t>Temas Transversales
(N. de acciones ejecutadas / N. de acciones programadas)*100</t>
  </si>
  <si>
    <t>Gestión documental y derecho acceso a la información  (Subgerencia administrativa)</t>
  </si>
  <si>
    <t>MIPG (Planeación)</t>
  </si>
  <si>
    <t>Supervisión (Jurídica)</t>
  </si>
  <si>
    <t>Contravencional (Jurídica)</t>
  </si>
  <si>
    <t xml:space="preserve">Ejecutar las acciones definidas en el plan de trabajo para brindar condiciones de seguridad y salud en el trabajo a los funcionarios del Instituto de Tránsito de Boyacá con el fin de prevenir accidentes, incidentes, lesiones y enfermedades laborales causadas por las condiciones de trabajo y por la emergencia sanitaria. </t>
  </si>
  <si>
    <t>(N. de acciones de SST ejecutadas/N. de acciones propuestas de SST)*100</t>
  </si>
  <si>
    <t xml:space="preserve"> Realizar evaluación de estándares mínimos del SGSST para el año 2022 </t>
  </si>
  <si>
    <t>PLAN DE SEGURIDAD Y SALUD EN EL TRABAJO - SST</t>
  </si>
  <si>
    <t>Asignación de recursos para el Sistema de Gestión en Seguridad y Salud en el Trabajo – SG-SST</t>
  </si>
  <si>
    <t>Cumplir con los requerimientos relacionados a la contratación de la entidad</t>
  </si>
  <si>
    <t xml:space="preserve">Recolectar información sociodemografica y condiciones de salud del personal por prestación de servicios </t>
  </si>
  <si>
    <t xml:space="preserve">Evaluar minimo el 80% de las condiciones peligrosas reportadas </t>
  </si>
  <si>
    <t xml:space="preserve">Evaluar condiciones de seguridad y salud de acuerdo a las a reportes recibidos y hacer seguimiento </t>
  </si>
  <si>
    <t>Dictar capacitación al personal nuevo que ingrese al Instituto de Tránsito de Boyacá a prestar sus servicios</t>
  </si>
  <si>
    <t>Realizar  Inducción y Re-inducción a todo el personal del Instituto en temas concernientes a la Seguridad y Salud en el Trabajo SST.</t>
  </si>
  <si>
    <t xml:space="preserve">Elaborar, implementar y evaluar el plan de acción para el Sistema de Gestión de Seguridad y Salud en el Trabajo del SG-SST  </t>
  </si>
  <si>
    <t>Realizar el plan de acción  para el Sistema de Gestión de Seguridad y Salud en el Trabajo</t>
  </si>
  <si>
    <t>Efectuar mínimo una medición ambiental de los riesgos prioritarios, provenientes de peligros químicos, físicos y/o biológicos identificados en la matriz de identificación de peligros y valoración de riesgos IPVR</t>
  </si>
  <si>
    <t>Realizar una medición ambiental de los riesgos prioritarios provenientes de peligros químicos, físicos y/o biológicos identificados en la matriz de identificación de peligros y valoración de riesgos IPVR, priorizando el estudio de puesto de trabajo proveniente del riesgo fisico.</t>
  </si>
  <si>
    <t xml:space="preserve">Formular y ejecutar un programa de medición ambiental ocupacional </t>
  </si>
  <si>
    <t xml:space="preserve">Establecer planes de vigilancia de riesgos PVR </t>
  </si>
  <si>
    <t xml:space="preserve">Establecer PVR Osteomuscular </t>
  </si>
  <si>
    <t xml:space="preserve">Establecer PVR Cardiovascular </t>
  </si>
  <si>
    <t>Crear y desarrollar el plan de actividades de madicina del trabajo</t>
  </si>
  <si>
    <t xml:space="preserve">Actualizar el perfil sociodemografico de la entidad </t>
  </si>
  <si>
    <t xml:space="preserve">Generar informe con los datos obtenidos del perfil sociodemografico de la entidad y los resultados en las evaluaciones medicas ocupacionales </t>
  </si>
  <si>
    <t>Realizar los examenes periodicos a los funcionarios del Instituto de Tránsito de Boyacá</t>
  </si>
  <si>
    <t xml:space="preserve">Plan de prevención, preparación y respuesta ante emergencias </t>
  </si>
  <si>
    <t>Crear el plan de prevención, preparación y respuesta ante emergencias del Instituto den Tránsito de Boyacá</t>
  </si>
  <si>
    <t xml:space="preserve">Programar, planificar y participar en los simulacros que dispongan del orden nacional. </t>
  </si>
  <si>
    <t>Recargar, actualizar y reubicar extintores</t>
  </si>
  <si>
    <t xml:space="preserve">Establecer acciones de mejora frente a el sistema de alarma de la entidad </t>
  </si>
  <si>
    <t xml:space="preserve">Realizar reuniones para el seguimiento y organización del plan de emergencias y las brigadas </t>
  </si>
  <si>
    <t xml:space="preserve">Establecer requisitos de seguridad y salud en actividades de la entidad </t>
  </si>
  <si>
    <t xml:space="preserve">Implementar un programa de EPP, registro de entrega y reposición </t>
  </si>
  <si>
    <t xml:space="preserve">Definir procedimientos e instructivos internos de seguridad y salud en el trabajo para actividades de la entidad y su mecanismo de verificación </t>
  </si>
  <si>
    <t xml:space="preserve">Entregar a la subgerencia administrativa de todo el soporte documental realizado para continuar con la mejora continua del SGSST </t>
  </si>
  <si>
    <t>Elaboración de todo el soporte documental del Sistema de Gestión de Seguridad y Salud en el Trabajo SG-SST conforme a los requerimientos normativos del Ministerio de Trabajo</t>
  </si>
  <si>
    <t>Brindar apoyo a la subgerencia administrativa en la convocatoria de procesos que se adelanten para el óptimo desarrollo y cumplimiento del Sistema de Gestión de Seguridad y Salud en el Trabajo SG-SST</t>
  </si>
  <si>
    <t>Participar en la convocatoria de procesos que se adelanten para el óptimo desarrollo y cumplimiento del Sistema de Gestión de Seguridad y Salud en el Trabajo SG-SST (exámenes médicos ocupacionales, adquisicion de suministros para botiquin, desinfeccion, desratizacion, lavado de tanques, encuesta covid-19, suministros de bioseguridad etc.)</t>
  </si>
  <si>
    <t>Efectuar la totalidad de capacitaciones incluidas en el Plan Institucional de capacitaciones (PIC)</t>
  </si>
  <si>
    <t xml:space="preserve"> Incluir en el cronograma del Plan Institucional de capacitaciones (PIC) las capacitaciones programadas con la ARL POSITIVA.</t>
  </si>
  <si>
    <t xml:space="preserve">Atender las auditorias realizadas por los organos de control interno y externo al SGSST </t>
  </si>
  <si>
    <t>Revisar los hallazgos y recomendaciones producto de las diferentes auditorias de los órganos de control interno y externos, derivadas del Sistema de Gestión de Seguridad y Salud en el Trabajo SG-SST y sus respectivas acciones de mejora.</t>
  </si>
  <si>
    <t>Cumplir con la revisión al SG-SST por parte de la alta dirección para la vigencia del año 2023</t>
  </si>
  <si>
    <t>Realizar la  revisión al SGSST anual por parte de la alta dirección</t>
  </si>
  <si>
    <t>Reportar el 100% de los incidentes, accidentes y enfermedades laborales al aplicativo  (ALISSTA) establecido por la ARL</t>
  </si>
  <si>
    <t>Realizar investigación y reporte de accidentes de trabajo en caso de que se presente, a través del aplicativo ALISSTA de la ARL POSITIVA.</t>
  </si>
  <si>
    <t xml:space="preserve">Hacer el seguimiento a la enfermedad laboral, involucrando a la ARL POSITIVA, en seguimientos periódicos (minimo cada 3 meses) </t>
  </si>
  <si>
    <t>Establecer estrategias para la realización de las pausas activas</t>
  </si>
  <si>
    <t xml:space="preserve">Realizar  pausas activas a todos los funcionarios del Instituto de Transito de Boyaca con el apoyo de los profesionales de la ARL POSITIVA, </t>
  </si>
  <si>
    <t xml:space="preserve">Desarrollar el programa de habitos de vida saludable </t>
  </si>
  <si>
    <t>Formular y ejecutar el 50% de las actividades del programa de habitos de vida saludable para promover estilos de vida y entorno saludable</t>
  </si>
  <si>
    <t>Realizar actividades de promoción y prevención involucrando la sede administrativa y los puntos de atencion del Instituto de Tránsito de Boyacá</t>
  </si>
  <si>
    <t>Realizar alianzas junto con las eps para efectuar todas las actividades de Promoción y Prevención (PYP) que ofrecen</t>
  </si>
  <si>
    <t xml:space="preserve">Realizar por lo menos el 60% de las medidas de prevención y control programadas </t>
  </si>
  <si>
    <t>Formular un plan de acción para atender las medidas de control y prevención priorizadas</t>
  </si>
  <si>
    <t>Formular un programa de mantenimiento preventivo de acuerdo a los manuales y normatividad de equipos, maquinaria y herramientas</t>
  </si>
  <si>
    <t>Realizar la rendición de cuentas a todos los niveles de la organización una vez se haya reportado los estandares minimos del SG-SST al ministerio de trabajo</t>
  </si>
  <si>
    <t>Formular y adoptar una jornada de rendición de cuentas a todos los niveles de la organización ya sea a traves de  folletos, carteleras, reuniones etc.</t>
  </si>
  <si>
    <t xml:space="preserve">Registrar en el aplicativo ALISSTA los casos de accidentes de trabajo y enfermedades laborales que se presenten </t>
  </si>
  <si>
    <t>Llevar un registro estadístico de los accidentes de trabajo que ocurren en la entidad, así como enfermedades laborales que se presenten.</t>
  </si>
  <si>
    <t xml:space="preserve">Registrar en el aplicativo ALISSTA incidencia o prevalencia de la enfermedad laboral </t>
  </si>
  <si>
    <t xml:space="preserve">Desarrollar el registro estadistico de la medición de incidencia de la enfermedad laboral prevalencia de la enfermedad laboral y clasificación de origen del peligro u/o riesgo que lo generó. </t>
  </si>
  <si>
    <t>Establecer un procedimiento para la identificación y evaluación de las especificaciones en SST de las compras y adquisiciones de productos y servicios</t>
  </si>
  <si>
    <t xml:space="preserve">Crear un procedimiento para la identificación y evaluación de las especificaciones en SST. </t>
  </si>
  <si>
    <t>Cumplir con el total de las resticciones y recomendaciones medico laborales realizadas por parte de la empresa ´promotora de salud EPS o Administradora de riesgos laborales ARL prescrito a los trabajadores para la realización de sus funciones</t>
  </si>
  <si>
    <t>Realizar el envio de las restricciones y recomendaciones medico laborales y socializar a la totalidad de funcionarios las recomendaciones medicolaborales emitidas por la IPS CARVAJAL</t>
  </si>
  <si>
    <t>Realizar el estudio de factores de riesgo psicosocial y patologías relacionadas con el estrés</t>
  </si>
  <si>
    <t xml:space="preserve">Aplicar la bateria de riesgo psicosocial a todos los funcionarios del Instituto de Transito de Boyacá </t>
  </si>
  <si>
    <t xml:space="preserve">Mantener actualizada la matriz de   Identificación de Peligros y Valoración del Riesgo IPVR, y la matriz legal del Instituto de Tránsito de Boyacá </t>
  </si>
  <si>
    <t xml:space="preserve">Actualizar la matriz de Identificación de Peligros y Valoración del Riesgo IPVR de todas las sedes del Instituto de Tránsito de Boyacá </t>
  </si>
  <si>
    <t xml:space="preserve">Fomular medidas de intervención de los riesgos valorados </t>
  </si>
  <si>
    <t xml:space="preserve">Realizar inspecciones de seguimiento a la implementación de medidas de prevención y control con la participación del COPASST </t>
  </si>
  <si>
    <t xml:space="preserve">Mantener disponible y actualizado el 100% de los documentos establecidos por el decreto 1072 de 2015 </t>
  </si>
  <si>
    <t>Realizar la gestión documental con los soportes y registros del SG-SST de acuerdo a los mecanismos establecidos</t>
  </si>
  <si>
    <t>Atender los requerimientos de la oficina de control interno de la entidad</t>
  </si>
  <si>
    <t xml:space="preserve">Realizar una auditoria del SG-SST de acuerdo a la normatividad vigente </t>
  </si>
  <si>
    <t xml:space="preserve">Realizar una reunión con el COPASST para informar los resultados de la auditoria </t>
  </si>
  <si>
    <t xml:space="preserve">Medir por medio de indicadores el SG-SST </t>
  </si>
  <si>
    <t>Realizar medición de indicadores de estructura, proceso y resultado del SG-SST</t>
  </si>
  <si>
    <t xml:space="preserve">Realizar plan de mejoramiento en caso que sea necesario </t>
  </si>
  <si>
    <t xml:space="preserve">Ejecutar actividades del plan de capacitación se SG-SST </t>
  </si>
  <si>
    <t xml:space="preserve">Formular el plan de capacitacion SST </t>
  </si>
  <si>
    <t>Ejecutar las capacitaciones programadas en el plan de capacitaciones y en el plan de trabajo en conjunto con la ARL</t>
  </si>
  <si>
    <t xml:space="preserve">Desarrollar la semana de seguridad ocupacional </t>
  </si>
  <si>
    <t xml:space="preserve">Crear el plan de emergencia de primeros auxilios y manejo de extintores </t>
  </si>
  <si>
    <t xml:space="preserve">Programa de vigilancia de riesgo (PVE) Osteomuscular </t>
  </si>
  <si>
    <t xml:space="preserve">Programa de vigilancia de riesgo (PVE) Osteomuscular - Higiene postural y pausas activas </t>
  </si>
  <si>
    <t xml:space="preserve">Programa de vigilancia de riesgo (PVE) Cardiovascular </t>
  </si>
  <si>
    <t xml:space="preserve">Programa de vigilancia de riesgo (PVE) visual </t>
  </si>
  <si>
    <t xml:space="preserve">Manejo de tipos de riesgos </t>
  </si>
  <si>
    <t xml:space="preserve">Mantener activo el programa 5s aplicado con el fin de generar una cultura de orden y aseo </t>
  </si>
  <si>
    <t xml:space="preserve">Realizar seguimiento a la sede administrativa y sus puntos de atención para verificar el cumplimiento de la implementación del programa 5s. </t>
  </si>
  <si>
    <t>SISTEMA DE GESTION INTEGRAL "ITBOY"</t>
  </si>
  <si>
    <t>Código: FR-PLE-06</t>
  </si>
  <si>
    <t>PROCESO</t>
  </si>
  <si>
    <r>
      <rPr>
        <sz val="12"/>
        <color theme="1"/>
        <rFont val="Calibri"/>
      </rPr>
      <t>Versión:</t>
    </r>
    <r>
      <rPr>
        <sz val="12"/>
        <color rgb="FFFF0000"/>
        <rFont val="Calibri"/>
      </rPr>
      <t xml:space="preserve"> </t>
    </r>
    <r>
      <rPr>
        <sz val="12"/>
        <color theme="1"/>
        <rFont val="Calibri"/>
      </rPr>
      <t>5</t>
    </r>
  </si>
  <si>
    <t>PLANEACION ESTRATEGICA</t>
  </si>
  <si>
    <t>Pag: 1 de 1</t>
  </si>
  <si>
    <t>PLAN DE ACCIÓN INSTITUCIONAL</t>
  </si>
  <si>
    <t>Fecha de Aprobación:  29-01-2021</t>
  </si>
  <si>
    <t>PLAN ACCIÓN AÑO: 2023 INTEGRADO - DECRETO 612 DE 2018</t>
  </si>
  <si>
    <t xml:space="preserve">PROGRAMA según Plan de Desarrollo </t>
  </si>
  <si>
    <t>META (PROG. AÑO)</t>
  </si>
  <si>
    <t xml:space="preserve">DISTRIBUCION PRESUPUESTAL </t>
  </si>
  <si>
    <t xml:space="preserve">Plan de auditorias y seguimientos aprovado por el comité institucional de coordinación de control interno </t>
  </si>
  <si>
    <t>10 Auditorias</t>
  </si>
  <si>
    <t>dos (2)</t>
  </si>
  <si>
    <t>PLAN INSTITUCIONAL DE CAPACITACIONES</t>
  </si>
  <si>
    <t>PLAN INSTITUCIONAL DE ARCHIVOS - PINAR</t>
  </si>
  <si>
    <t>Organizar, foliar  y relacionar cronológicamente los documentos correspondientes al archivo de recursos fisícos en la tabla de inventarios unicos y la tabla de transferencia documental. 31/12/2024</t>
  </si>
  <si>
    <t>1- Solicitar la informacion requerida por el ente de control a cada una de las areas de la entidad.                                                                                       2- Organizar documentos de acuerdo a lo requerido por la entidad.                                 3- Remitir la información  al ente de control en los tiempos y por los medios establecidos.
4 - Presentar  cuenta de la vigencia 2023 ante la Contraloria General de Boyacá.</t>
  </si>
  <si>
    <t>Actualizar  políticas contables, entregar a diciembre de 2024</t>
  </si>
  <si>
    <t xml:space="preserve">Formular y consolidar el Plan de Acción Institucional para el  periodo 2024 integrandolo a los doce Planes Institucionales; así mismo realizar el seguimiento trimestral de las metas por proceso
</t>
  </si>
  <si>
    <t>Realizar mesas de trabajo con cada líder de proceso, a fin brindar apoyo en la formulación de los Planes de Acción correspondientes para la vigencia 2024</t>
  </si>
  <si>
    <t>Elaborar y consolidar el Informe de Gestión 2023, de acuerdo a  la información suministrada y con el apoyo de los lideres de cada proceso, a fin de ser presentado en la Rendición de cuentas de la vigencia 2023</t>
  </si>
  <si>
    <t>Informe de debilidades y fortalezas del código de integridad año 2023</t>
  </si>
  <si>
    <t>Socializar la feria de la integridad 2023</t>
  </si>
  <si>
    <t xml:space="preserve">Certificar la asignación de recursos para el debido funcionamiento del Sistema de Gestión en Seguridad y Salud en el Trabajo – SG-SST,  a través del presupuesto y el Plan Anual de Adquisiciones del Instituto de Tránsito de Boyacá para la vigencia 2024 </t>
  </si>
  <si>
    <t>Analizar la información obtenida del diagnostico de condiciones de salud de los funcionarios del año 2023 y establecer plan de acción 2024</t>
  </si>
  <si>
    <t xml:space="preserve">Realizar el reporte de la evaluación de los estándares mínimos del SG - SST ante el ministerio de trabajo Resolución 0312/19.Fecha maxima del reporte 29 de Marzo de 2024 resolucion 0312  de 2019. </t>
  </si>
  <si>
    <t>Herramientas tecnológicas de gobierno  mejoradas</t>
  </si>
  <si>
    <t>Fomento del desarrollo de aplicaciones, software y contenidos para impulsar la apropiación de las Tecnologías de la Información y las Comunicaciones (TIC</t>
  </si>
  <si>
    <t>Licencias de conducción expedidas (Este indicador mide únicamente las licencias expedidas sin contar las anuladas)</t>
  </si>
  <si>
    <t>Registro de vehículos realizado (este indicador incluye la totalidad de automotores públicos y privados, y motocicletas)</t>
  </si>
  <si>
    <t xml:space="preserve">Realizar dos  seguimientos a la Gestuón del Riesgo del Proceso de Control de  Gestión, comunicar los resultados a la Gerencia y a la Oficina Asesora de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</si>
</sst>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scheme val="minor"/>
    </font>
    <font>
      <sz val="11"/>
      <color theme="1"/>
      <name val="Calibri"/>
      <family val="2"/>
      <scheme val="minor"/>
    </font>
    <font>
      <b/>
      <sz val="48"/>
      <color theme="0"/>
      <name val="Calibri"/>
    </font>
    <font>
      <sz val="11"/>
      <name val="Calibri"/>
    </font>
    <font>
      <b/>
      <sz val="12"/>
      <color theme="1"/>
      <name val="Calibri"/>
    </font>
    <font>
      <b/>
      <sz val="11"/>
      <color theme="1"/>
      <name val="Calibri"/>
    </font>
    <font>
      <b/>
      <sz val="12"/>
      <color theme="1"/>
      <name val="Arial Rounded"/>
    </font>
    <font>
      <b/>
      <sz val="14"/>
      <color theme="1"/>
      <name val="Calibri"/>
    </font>
    <font>
      <b/>
      <sz val="10"/>
      <color theme="1"/>
      <name val="Arial Rounded"/>
    </font>
    <font>
      <sz val="12"/>
      <color theme="1"/>
      <name val="Calibri"/>
    </font>
    <font>
      <sz val="11"/>
      <color theme="1"/>
      <name val="Calibri"/>
    </font>
    <font>
      <sz val="10"/>
      <color theme="1"/>
      <name val="Calibri"/>
    </font>
    <font>
      <b/>
      <sz val="10"/>
      <color theme="1"/>
      <name val="Calibri"/>
    </font>
    <font>
      <sz val="10"/>
      <color theme="1"/>
      <name val="Aptos narrow"/>
    </font>
    <font>
      <b/>
      <sz val="10"/>
      <color theme="1"/>
      <name val="Aptos narrow"/>
    </font>
    <font>
      <b/>
      <sz val="10"/>
      <color rgb="FFFFFF00"/>
      <name val="Aptos narrow"/>
    </font>
    <font>
      <sz val="10"/>
      <color rgb="FF000000"/>
      <name val="Cambria"/>
    </font>
    <font>
      <sz val="11"/>
      <color rgb="FF000000"/>
      <name val="Cambria"/>
    </font>
    <font>
      <sz val="11"/>
      <color theme="1"/>
      <name val="Cambria"/>
    </font>
    <font>
      <sz val="14"/>
      <color theme="1"/>
      <name val="Twentieth Century"/>
    </font>
    <font>
      <sz val="14"/>
      <color rgb="FF333333"/>
      <name val="Twentieth Century"/>
    </font>
    <font>
      <sz val="12"/>
      <color theme="1"/>
      <name val="Arial"/>
    </font>
    <font>
      <sz val="8"/>
      <color theme="1"/>
      <name val="Calibri"/>
    </font>
    <font>
      <sz val="16"/>
      <color theme="1"/>
      <name val="Calibri"/>
    </font>
    <font>
      <b/>
      <sz val="32"/>
      <color theme="0"/>
      <name val="Calibri"/>
    </font>
    <font>
      <sz val="12"/>
      <color rgb="FFFF0000"/>
      <name val="Calibri"/>
    </font>
    <font>
      <sz val="10"/>
      <color theme="1"/>
      <name val="Calibri"/>
      <family val="2"/>
      <scheme val="minor"/>
    </font>
    <font>
      <b/>
      <sz val="10"/>
      <color theme="1"/>
      <name val="Calibri"/>
      <family val="2"/>
      <scheme val="minor"/>
    </font>
    <font>
      <sz val="11"/>
      <color rgb="FF000000"/>
      <name val="Calibri"/>
      <family val="2"/>
      <scheme val="minor"/>
    </font>
    <font>
      <sz val="10"/>
      <color theme="1"/>
      <name val="Calibri"/>
      <family val="2"/>
    </font>
    <font>
      <sz val="10"/>
      <color rgb="FF000000"/>
      <name val="Century Gothic"/>
      <family val="2"/>
    </font>
    <font>
      <sz val="11"/>
      <color rgb="FF000000"/>
      <name val="Century Gothic"/>
      <family val="2"/>
    </font>
  </fonts>
  <fills count="25">
    <fill>
      <patternFill patternType="none"/>
    </fill>
    <fill>
      <patternFill patternType="gray125"/>
    </fill>
    <fill>
      <patternFill patternType="solid">
        <fgColor rgb="FF92D050"/>
        <bgColor rgb="FF92D050"/>
      </patternFill>
    </fill>
    <fill>
      <patternFill patternType="solid">
        <fgColor rgb="FFC1FDA9"/>
        <bgColor rgb="FFC1FDA9"/>
      </patternFill>
    </fill>
    <fill>
      <patternFill patternType="solid">
        <fgColor rgb="FFC5E0B3"/>
        <bgColor rgb="FFC5E0B3"/>
      </patternFill>
    </fill>
    <fill>
      <patternFill patternType="solid">
        <fgColor rgb="FF548135"/>
        <bgColor rgb="FF548135"/>
      </patternFill>
    </fill>
    <fill>
      <patternFill patternType="solid">
        <fgColor theme="0"/>
        <bgColor theme="0"/>
      </patternFill>
    </fill>
    <fill>
      <patternFill patternType="solid">
        <fgColor rgb="FF9999FF"/>
        <bgColor rgb="FF9999FF"/>
      </patternFill>
    </fill>
    <fill>
      <patternFill patternType="solid">
        <fgColor rgb="FFF2F2F2"/>
        <bgColor rgb="FFF2F2F2"/>
      </patternFill>
    </fill>
    <fill>
      <patternFill patternType="solid">
        <fgColor rgb="FFFFFF99"/>
        <bgColor rgb="FFFFFF99"/>
      </patternFill>
    </fill>
    <fill>
      <patternFill patternType="solid">
        <fgColor rgb="FFCCFFCC"/>
        <bgColor rgb="FFCCFFCC"/>
      </patternFill>
    </fill>
    <fill>
      <patternFill patternType="solid">
        <fgColor rgb="FFAEABAB"/>
        <bgColor rgb="FFAEABAB"/>
      </patternFill>
    </fill>
    <fill>
      <patternFill patternType="solid">
        <fgColor rgb="FFFEDEFC"/>
        <bgColor rgb="FFFEDEFC"/>
      </patternFill>
    </fill>
    <fill>
      <patternFill patternType="solid">
        <fgColor rgb="FFFBE4D5"/>
        <bgColor rgb="FFFBE4D5"/>
      </patternFill>
    </fill>
    <fill>
      <patternFill patternType="solid">
        <fgColor rgb="FFF7CAAC"/>
        <bgColor rgb="FFF7CAAC"/>
      </patternFill>
    </fill>
    <fill>
      <patternFill patternType="solid">
        <fgColor rgb="FFCCFFFF"/>
        <bgColor rgb="FFCCFFFF"/>
      </patternFill>
    </fill>
    <fill>
      <patternFill patternType="solid">
        <fgColor rgb="FFCCCCFF"/>
        <bgColor rgb="FFCCCCFF"/>
      </patternFill>
    </fill>
    <fill>
      <patternFill patternType="solid">
        <fgColor rgb="FF66CCFF"/>
        <bgColor rgb="FF66CCFF"/>
      </patternFill>
    </fill>
    <fill>
      <patternFill patternType="solid">
        <fgColor rgb="FFFFFF00"/>
        <bgColor rgb="FFFFFF00"/>
      </patternFill>
    </fill>
    <fill>
      <patternFill patternType="solid">
        <fgColor rgb="FFFFE598"/>
        <bgColor rgb="FFFFE598"/>
      </patternFill>
    </fill>
    <fill>
      <patternFill patternType="solid">
        <fgColor rgb="FFFFFFFF"/>
        <bgColor indexed="64"/>
      </patternFill>
    </fill>
    <fill>
      <patternFill patternType="solid">
        <fgColor theme="0"/>
        <bgColor indexed="64"/>
      </patternFill>
    </fill>
    <fill>
      <patternFill patternType="solid">
        <fgColor theme="0"/>
        <bgColor rgb="FFCCFFCC"/>
      </patternFill>
    </fill>
    <fill>
      <patternFill patternType="solid">
        <fgColor rgb="FF92D050"/>
        <bgColor rgb="FFF4B083"/>
      </patternFill>
    </fill>
    <fill>
      <patternFill patternType="solid">
        <fgColor rgb="FF92D050"/>
        <bgColor indexed="64"/>
      </patternFill>
    </fill>
  </fills>
  <borders count="4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diagonal/>
    </border>
    <border>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1" fillId="0" borderId="26"/>
  </cellStyleXfs>
  <cellXfs count="299">
    <xf numFmtId="0" fontId="0" fillId="0" borderId="0" xfId="0"/>
    <xf numFmtId="0" fontId="4" fillId="3" borderId="8" xfId="0" applyFont="1" applyFill="1" applyBorder="1" applyAlignment="1">
      <alignment horizontal="center" vertical="center" wrapText="1"/>
    </xf>
    <xf numFmtId="0" fontId="7" fillId="6" borderId="8" xfId="0" applyFont="1" applyFill="1" applyBorder="1" applyAlignment="1">
      <alignment horizontal="center" vertical="center"/>
    </xf>
    <xf numFmtId="0" fontId="8" fillId="3" borderId="8" xfId="0" applyFont="1" applyFill="1" applyBorder="1" applyAlignment="1">
      <alignment horizontal="center" vertical="center"/>
    </xf>
    <xf numFmtId="9" fontId="8" fillId="3" borderId="8" xfId="0"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9" fillId="0" borderId="8" xfId="0" applyFont="1" applyBorder="1" applyAlignment="1">
      <alignment horizontal="center" vertical="center"/>
    </xf>
    <xf numFmtId="0" fontId="10" fillId="0" borderId="8" xfId="0" applyFont="1" applyBorder="1" applyAlignment="1">
      <alignment horizontal="center" vertical="center"/>
    </xf>
    <xf numFmtId="9" fontId="10" fillId="0" borderId="8" xfId="0" applyNumberFormat="1" applyFont="1" applyBorder="1" applyAlignment="1">
      <alignment horizontal="center" vertical="center"/>
    </xf>
    <xf numFmtId="0" fontId="10" fillId="0" borderId="8" xfId="0" applyFont="1" applyBorder="1"/>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9" fontId="10" fillId="0" borderId="8" xfId="0" applyNumberFormat="1" applyFont="1" applyBorder="1"/>
    <xf numFmtId="0" fontId="12" fillId="6" borderId="8" xfId="0" applyFont="1" applyFill="1" applyBorder="1" applyAlignment="1">
      <alignment horizontal="center" vertical="center" wrapText="1"/>
    </xf>
    <xf numFmtId="9" fontId="10" fillId="6" borderId="8" xfId="0" applyNumberFormat="1" applyFont="1" applyFill="1" applyBorder="1" applyAlignment="1">
      <alignment horizontal="center" vertical="center"/>
    </xf>
    <xf numFmtId="0" fontId="11" fillId="7" borderId="8" xfId="0" applyFont="1" applyFill="1" applyBorder="1" applyAlignment="1">
      <alignment horizontal="center" vertical="center" wrapText="1"/>
    </xf>
    <xf numFmtId="9" fontId="11" fillId="7" borderId="8" xfId="0" applyNumberFormat="1" applyFont="1" applyFill="1" applyBorder="1" applyAlignment="1">
      <alignment horizontal="center" vertical="center" wrapText="1"/>
    </xf>
    <xf numFmtId="0" fontId="11" fillId="7" borderId="8" xfId="0" applyFont="1" applyFill="1" applyBorder="1" applyAlignment="1">
      <alignment horizontal="center" vertical="center"/>
    </xf>
    <xf numFmtId="9" fontId="11" fillId="7" borderId="8" xfId="0" applyNumberFormat="1" applyFont="1" applyFill="1" applyBorder="1" applyAlignment="1">
      <alignment horizontal="center" vertical="center"/>
    </xf>
    <xf numFmtId="0" fontId="10" fillId="0" borderId="8" xfId="0" applyFont="1" applyBorder="1" applyAlignment="1">
      <alignment wrapText="1"/>
    </xf>
    <xf numFmtId="0" fontId="10" fillId="6" borderId="8" xfId="0" applyFont="1" applyFill="1" applyBorder="1" applyAlignment="1">
      <alignment horizontal="center" vertical="center"/>
    </xf>
    <xf numFmtId="0" fontId="10" fillId="7" borderId="8" xfId="0" applyFont="1" applyFill="1" applyBorder="1" applyAlignment="1">
      <alignment horizontal="center" vertical="center"/>
    </xf>
    <xf numFmtId="0" fontId="13" fillId="8" borderId="17" xfId="0" applyFont="1" applyFill="1" applyBorder="1" applyAlignment="1">
      <alignment vertical="center" wrapText="1"/>
    </xf>
    <xf numFmtId="0" fontId="13" fillId="8" borderId="17" xfId="0" applyFont="1" applyFill="1" applyBorder="1" applyAlignment="1">
      <alignment horizontal="center" vertical="center" wrapText="1"/>
    </xf>
    <xf numFmtId="0" fontId="13" fillId="8" borderId="17" xfId="0" applyFont="1" applyFill="1" applyBorder="1" applyAlignment="1">
      <alignment horizontal="center" vertical="center"/>
    </xf>
    <xf numFmtId="9" fontId="13" fillId="8" borderId="17" xfId="0" applyNumberFormat="1" applyFont="1" applyFill="1" applyBorder="1" applyAlignment="1">
      <alignment horizontal="center" vertical="center" wrapText="1"/>
    </xf>
    <xf numFmtId="9" fontId="13" fillId="8" borderId="20" xfId="0" applyNumberFormat="1"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8" xfId="0" applyFont="1" applyFill="1" applyBorder="1" applyAlignment="1">
      <alignment vertical="center" wrapText="1"/>
    </xf>
    <xf numFmtId="0" fontId="13" fillId="8" borderId="8" xfId="0" applyFont="1" applyFill="1" applyBorder="1" applyAlignment="1">
      <alignment horizontal="center" vertical="center" wrapText="1"/>
    </xf>
    <xf numFmtId="0" fontId="13" fillId="8" borderId="8" xfId="0" applyFont="1" applyFill="1" applyBorder="1" applyAlignment="1">
      <alignment horizontal="center" vertical="center"/>
    </xf>
    <xf numFmtId="9" fontId="13" fillId="8" borderId="8" xfId="0" applyNumberFormat="1" applyFont="1" applyFill="1" applyBorder="1" applyAlignment="1">
      <alignment horizontal="center" vertical="center" wrapText="1"/>
    </xf>
    <xf numFmtId="9" fontId="13" fillId="8" borderId="8" xfId="0" applyNumberFormat="1" applyFont="1" applyFill="1" applyBorder="1" applyAlignment="1">
      <alignment horizontal="center" vertical="center"/>
    </xf>
    <xf numFmtId="9" fontId="13" fillId="8" borderId="22" xfId="0" applyNumberFormat="1" applyFont="1" applyFill="1" applyBorder="1" applyAlignment="1">
      <alignment horizontal="center" vertical="center"/>
    </xf>
    <xf numFmtId="0" fontId="13" fillId="8" borderId="23" xfId="0" applyFont="1" applyFill="1" applyBorder="1" applyAlignment="1">
      <alignment horizontal="center" vertical="center"/>
    </xf>
    <xf numFmtId="0" fontId="13" fillId="8" borderId="22" xfId="0" applyFont="1" applyFill="1" applyBorder="1" applyAlignment="1">
      <alignment horizontal="center" vertical="center"/>
    </xf>
    <xf numFmtId="0" fontId="13" fillId="8" borderId="24" xfId="0" applyFont="1" applyFill="1" applyBorder="1" applyAlignment="1">
      <alignment horizontal="center" vertical="center" wrapText="1"/>
    </xf>
    <xf numFmtId="0" fontId="13" fillId="8" borderId="25" xfId="0" applyFont="1" applyFill="1" applyBorder="1" applyAlignment="1">
      <alignment horizontal="center" vertical="center" wrapText="1"/>
    </xf>
    <xf numFmtId="9" fontId="13" fillId="8" borderId="25" xfId="0" applyNumberFormat="1" applyFont="1" applyFill="1" applyBorder="1" applyAlignment="1">
      <alignment horizontal="center" vertical="center" wrapText="1"/>
    </xf>
    <xf numFmtId="0" fontId="13" fillId="8" borderId="26" xfId="0" applyFont="1" applyFill="1" applyBorder="1" applyAlignment="1">
      <alignment wrapText="1"/>
    </xf>
    <xf numFmtId="0" fontId="13" fillId="8" borderId="25" xfId="0" applyFont="1" applyFill="1" applyBorder="1" applyAlignment="1">
      <alignment horizontal="center" vertical="center"/>
    </xf>
    <xf numFmtId="0" fontId="13" fillId="8" borderId="27" xfId="0" applyFont="1" applyFill="1" applyBorder="1" applyAlignment="1">
      <alignment horizontal="center" vertical="center"/>
    </xf>
    <xf numFmtId="0" fontId="14" fillId="8" borderId="8" xfId="0" applyFont="1" applyFill="1" applyBorder="1" applyAlignment="1">
      <alignment horizontal="center" vertical="center"/>
    </xf>
    <xf numFmtId="10" fontId="15" fillId="8" borderId="8" xfId="0" applyNumberFormat="1" applyFont="1" applyFill="1" applyBorder="1" applyAlignment="1">
      <alignment horizontal="center" vertical="center"/>
    </xf>
    <xf numFmtId="0" fontId="10" fillId="8" borderId="28"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1" fontId="10" fillId="9" borderId="8" xfId="0" applyNumberFormat="1" applyFont="1" applyFill="1" applyBorder="1" applyAlignment="1">
      <alignment horizontal="center" vertical="center"/>
    </xf>
    <xf numFmtId="0" fontId="10" fillId="9" borderId="8" xfId="0" applyFont="1" applyFill="1" applyBorder="1" applyAlignment="1">
      <alignment horizontal="center" vertical="center"/>
    </xf>
    <xf numFmtId="9" fontId="10" fillId="9" borderId="8" xfId="0" applyNumberFormat="1" applyFont="1" applyFill="1" applyBorder="1" applyAlignment="1">
      <alignment horizontal="center" vertical="center"/>
    </xf>
    <xf numFmtId="0" fontId="10" fillId="9" borderId="30" xfId="0" applyFont="1" applyFill="1" applyBorder="1" applyAlignment="1">
      <alignment horizontal="center" vertical="center" wrapText="1"/>
    </xf>
    <xf numFmtId="10" fontId="10" fillId="6" borderId="8" xfId="0" applyNumberFormat="1" applyFont="1" applyFill="1" applyBorder="1" applyAlignment="1">
      <alignment horizontal="center" vertical="center"/>
    </xf>
    <xf numFmtId="0" fontId="10" fillId="11" borderId="8" xfId="0" applyFont="1" applyFill="1" applyBorder="1" applyAlignment="1">
      <alignment horizontal="center" vertical="center" wrapText="1"/>
    </xf>
    <xf numFmtId="0" fontId="11" fillId="11" borderId="8" xfId="0" applyFont="1" applyFill="1" applyBorder="1" applyAlignment="1">
      <alignment horizontal="center" vertical="center" wrapText="1"/>
    </xf>
    <xf numFmtId="9" fontId="10" fillId="11" borderId="8" xfId="0" applyNumberFormat="1" applyFont="1" applyFill="1" applyBorder="1" applyAlignment="1">
      <alignment horizontal="center" vertical="center" wrapText="1"/>
    </xf>
    <xf numFmtId="0" fontId="10" fillId="11" borderId="8" xfId="0" applyFont="1" applyFill="1" applyBorder="1" applyAlignment="1">
      <alignment horizontal="center" vertical="center"/>
    </xf>
    <xf numFmtId="1" fontId="10" fillId="0" borderId="8" xfId="0" applyNumberFormat="1" applyFont="1" applyBorder="1" applyAlignment="1">
      <alignment horizontal="center" vertical="center"/>
    </xf>
    <xf numFmtId="1" fontId="10" fillId="6" borderId="8" xfId="0" applyNumberFormat="1" applyFont="1" applyFill="1" applyBorder="1" applyAlignment="1">
      <alignment horizontal="center" vertical="center"/>
    </xf>
    <xf numFmtId="0" fontId="11" fillId="11" borderId="8" xfId="0" applyFont="1" applyFill="1" applyBorder="1" applyAlignment="1">
      <alignment vertical="center" wrapText="1"/>
    </xf>
    <xf numFmtId="0" fontId="11" fillId="11" borderId="8" xfId="0" applyFont="1" applyFill="1" applyBorder="1" applyAlignment="1">
      <alignment horizontal="left" vertical="center" wrapText="1"/>
    </xf>
    <xf numFmtId="0" fontId="11" fillId="11" borderId="17" xfId="0" applyFont="1" applyFill="1" applyBorder="1" applyAlignment="1">
      <alignment horizontal="center" vertical="center" wrapText="1"/>
    </xf>
    <xf numFmtId="10" fontId="10" fillId="0" borderId="8" xfId="0" applyNumberFormat="1" applyFont="1" applyBorder="1" applyAlignment="1">
      <alignment horizontal="center" vertical="center"/>
    </xf>
    <xf numFmtId="9" fontId="11" fillId="11" borderId="8" xfId="0" applyNumberFormat="1" applyFont="1" applyFill="1" applyBorder="1" applyAlignment="1">
      <alignment horizontal="center" vertical="center" wrapText="1"/>
    </xf>
    <xf numFmtId="0" fontId="11" fillId="11" borderId="8" xfId="0" applyFont="1" applyFill="1" applyBorder="1" applyAlignment="1">
      <alignment horizontal="center" vertical="center"/>
    </xf>
    <xf numFmtId="0" fontId="11" fillId="12" borderId="8"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8" xfId="0" applyFont="1" applyFill="1" applyBorder="1" applyAlignment="1">
      <alignment horizontal="center" vertical="center"/>
    </xf>
    <xf numFmtId="9" fontId="10" fillId="12" borderId="8" xfId="0" applyNumberFormat="1" applyFont="1" applyFill="1" applyBorder="1" applyAlignment="1">
      <alignment horizontal="center" vertical="center"/>
    </xf>
    <xf numFmtId="0" fontId="5" fillId="0" borderId="8" xfId="0" applyFont="1" applyBorder="1" applyAlignment="1">
      <alignment horizontal="center" vertical="center"/>
    </xf>
    <xf numFmtId="0" fontId="5" fillId="0" borderId="8" xfId="0" applyFont="1" applyBorder="1"/>
    <xf numFmtId="9" fontId="11" fillId="12" borderId="8" xfId="0" applyNumberFormat="1" applyFont="1" applyFill="1" applyBorder="1" applyAlignment="1">
      <alignment horizontal="center" vertical="center" wrapText="1"/>
    </xf>
    <xf numFmtId="0" fontId="11" fillId="12" borderId="8" xfId="0" applyFont="1" applyFill="1" applyBorder="1" applyAlignment="1">
      <alignment horizontal="center" vertical="center"/>
    </xf>
    <xf numFmtId="9" fontId="10" fillId="14" borderId="8" xfId="0" applyNumberFormat="1" applyFont="1" applyFill="1" applyBorder="1" applyAlignment="1">
      <alignment horizontal="center" vertical="center"/>
    </xf>
    <xf numFmtId="0" fontId="10" fillId="14" borderId="8" xfId="0" applyFont="1" applyFill="1" applyBorder="1" applyAlignment="1">
      <alignment horizontal="center" vertical="center"/>
    </xf>
    <xf numFmtId="0" fontId="11" fillId="14" borderId="28" xfId="0" applyFont="1" applyFill="1" applyBorder="1" applyAlignment="1">
      <alignment horizontal="center" vertical="center" wrapText="1"/>
    </xf>
    <xf numFmtId="0" fontId="10" fillId="14" borderId="8" xfId="0" applyFont="1" applyFill="1" applyBorder="1" applyAlignment="1">
      <alignment horizontal="center" vertical="center" wrapText="1"/>
    </xf>
    <xf numFmtId="9" fontId="11" fillId="0" borderId="8" xfId="0" applyNumberFormat="1" applyFont="1" applyBorder="1" applyAlignment="1">
      <alignment horizontal="center" vertical="center"/>
    </xf>
    <xf numFmtId="9" fontId="11" fillId="6" borderId="8" xfId="0" applyNumberFormat="1" applyFont="1" applyFill="1" applyBorder="1" applyAlignment="1">
      <alignment horizontal="center" vertical="center"/>
    </xf>
    <xf numFmtId="0" fontId="11" fillId="14" borderId="34" xfId="0" applyFont="1" applyFill="1" applyBorder="1" applyAlignment="1">
      <alignment horizontal="center" vertical="center" wrapText="1"/>
    </xf>
    <xf numFmtId="0" fontId="11" fillId="14" borderId="8" xfId="0" applyFont="1" applyFill="1" applyBorder="1" applyAlignment="1">
      <alignment horizontal="center" vertical="center" wrapText="1"/>
    </xf>
    <xf numFmtId="9" fontId="11" fillId="14" borderId="8" xfId="0" applyNumberFormat="1" applyFont="1" applyFill="1" applyBorder="1" applyAlignment="1">
      <alignment horizontal="center" vertical="center" wrapText="1"/>
    </xf>
    <xf numFmtId="0" fontId="11" fillId="14" borderId="8" xfId="0" applyFont="1" applyFill="1" applyBorder="1" applyAlignment="1">
      <alignment horizontal="center" vertical="center"/>
    </xf>
    <xf numFmtId="0" fontId="11" fillId="6" borderId="8" xfId="0" applyFont="1" applyFill="1" applyBorder="1" applyAlignment="1">
      <alignment horizontal="center" vertical="center"/>
    </xf>
    <xf numFmtId="0" fontId="10" fillId="15" borderId="8" xfId="0" applyFont="1" applyFill="1" applyBorder="1" applyAlignment="1">
      <alignment horizontal="center" vertical="center" wrapText="1"/>
    </xf>
    <xf numFmtId="0" fontId="10" fillId="15" borderId="8" xfId="0" applyFont="1" applyFill="1" applyBorder="1" applyAlignment="1">
      <alignment horizontal="center" vertical="center"/>
    </xf>
    <xf numFmtId="9" fontId="10" fillId="15" borderId="8" xfId="0" applyNumberFormat="1" applyFont="1" applyFill="1" applyBorder="1" applyAlignment="1">
      <alignment horizontal="center" vertical="center"/>
    </xf>
    <xf numFmtId="0" fontId="11" fillId="15" borderId="8" xfId="0" applyFont="1" applyFill="1" applyBorder="1" applyAlignment="1">
      <alignment horizontal="center" vertical="center" wrapText="1"/>
    </xf>
    <xf numFmtId="9" fontId="11" fillId="15" borderId="8" xfId="0" applyNumberFormat="1" applyFont="1" applyFill="1" applyBorder="1" applyAlignment="1">
      <alignment horizontal="center" vertical="center" wrapText="1"/>
    </xf>
    <xf numFmtId="0" fontId="11" fillId="15" borderId="8" xfId="0" applyFont="1" applyFill="1" applyBorder="1" applyAlignment="1">
      <alignment horizontal="center" vertical="center"/>
    </xf>
    <xf numFmtId="1" fontId="10" fillId="15" borderId="8" xfId="0" applyNumberFormat="1" applyFont="1" applyFill="1" applyBorder="1" applyAlignment="1">
      <alignment horizontal="center" vertical="center"/>
    </xf>
    <xf numFmtId="0" fontId="11" fillId="16" borderId="8" xfId="0" applyFont="1" applyFill="1" applyBorder="1" applyAlignment="1">
      <alignment horizontal="center" vertical="center" wrapText="1"/>
    </xf>
    <xf numFmtId="0" fontId="10" fillId="16" borderId="8" xfId="0" applyFont="1" applyFill="1" applyBorder="1" applyAlignment="1">
      <alignment horizontal="center" vertical="center"/>
    </xf>
    <xf numFmtId="9" fontId="10" fillId="16" borderId="8" xfId="0" applyNumberFormat="1" applyFont="1" applyFill="1" applyBorder="1" applyAlignment="1">
      <alignment horizontal="center" vertical="center"/>
    </xf>
    <xf numFmtId="1" fontId="10" fillId="16" borderId="8" xfId="0" applyNumberFormat="1" applyFont="1" applyFill="1" applyBorder="1" applyAlignment="1">
      <alignment horizontal="center" vertical="center"/>
    </xf>
    <xf numFmtId="0" fontId="10" fillId="16" borderId="8" xfId="0" applyFont="1" applyFill="1" applyBorder="1" applyAlignment="1">
      <alignment horizontal="center"/>
    </xf>
    <xf numFmtId="0" fontId="12" fillId="6" borderId="23" xfId="0" applyFont="1" applyFill="1" applyBorder="1" applyAlignment="1">
      <alignment horizontal="center" vertical="center" wrapText="1"/>
    </xf>
    <xf numFmtId="9" fontId="11" fillId="16" borderId="8" xfId="0" applyNumberFormat="1" applyFont="1" applyFill="1" applyBorder="1" applyAlignment="1">
      <alignment horizontal="center" vertical="center" wrapText="1"/>
    </xf>
    <xf numFmtId="0" fontId="11" fillId="16" borderId="8" xfId="0" applyFont="1" applyFill="1" applyBorder="1" applyAlignment="1">
      <alignment horizontal="center" vertical="center"/>
    </xf>
    <xf numFmtId="0" fontId="5" fillId="6" borderId="23" xfId="0" applyFont="1" applyFill="1" applyBorder="1" applyAlignment="1">
      <alignment horizontal="center" vertical="center" wrapText="1"/>
    </xf>
    <xf numFmtId="9" fontId="10" fillId="17" borderId="27" xfId="0" applyNumberFormat="1" applyFont="1" applyFill="1" applyBorder="1" applyAlignment="1">
      <alignment horizontal="center" vertical="center"/>
    </xf>
    <xf numFmtId="0" fontId="10" fillId="18" borderId="26" xfId="0" applyFont="1" applyFill="1" applyBorder="1"/>
    <xf numFmtId="9" fontId="10" fillId="17" borderId="36" xfId="0" applyNumberFormat="1" applyFont="1" applyFill="1" applyBorder="1" applyAlignment="1">
      <alignment horizontal="center" vertical="center"/>
    </xf>
    <xf numFmtId="0" fontId="10" fillId="17" borderId="23" xfId="0" applyFont="1" applyFill="1" applyBorder="1" applyAlignment="1">
      <alignment horizontal="center" vertical="center"/>
    </xf>
    <xf numFmtId="9" fontId="10" fillId="17" borderId="24" xfId="0" applyNumberFormat="1" applyFont="1" applyFill="1" applyBorder="1" applyAlignment="1">
      <alignment horizontal="center" vertical="center"/>
    </xf>
    <xf numFmtId="0" fontId="11" fillId="17" borderId="8" xfId="0" applyFont="1" applyFill="1" applyBorder="1" applyAlignment="1">
      <alignment horizontal="center" vertical="center" wrapText="1"/>
    </xf>
    <xf numFmtId="0" fontId="10" fillId="17" borderId="8" xfId="0" applyFont="1" applyFill="1" applyBorder="1" applyAlignment="1">
      <alignment horizontal="center" vertical="center"/>
    </xf>
    <xf numFmtId="9" fontId="10" fillId="17" borderId="39" xfId="0" applyNumberFormat="1" applyFont="1" applyFill="1" applyBorder="1" applyAlignment="1">
      <alignment horizontal="center" vertical="center"/>
    </xf>
    <xf numFmtId="9" fontId="10" fillId="17" borderId="25" xfId="0" applyNumberFormat="1" applyFont="1" applyFill="1" applyBorder="1" applyAlignment="1">
      <alignment horizontal="center" vertical="center"/>
    </xf>
    <xf numFmtId="9" fontId="10" fillId="17" borderId="17" xfId="0" applyNumberFormat="1" applyFont="1" applyFill="1" applyBorder="1" applyAlignment="1">
      <alignment horizontal="center" vertical="center"/>
    </xf>
    <xf numFmtId="9" fontId="10" fillId="17" borderId="8" xfId="0" applyNumberFormat="1" applyFont="1" applyFill="1" applyBorder="1" applyAlignment="1">
      <alignment horizontal="center" vertical="center"/>
    </xf>
    <xf numFmtId="0" fontId="5" fillId="0" borderId="8" xfId="0" applyFont="1" applyBorder="1" applyAlignment="1">
      <alignment horizontal="center" vertical="center" wrapText="1"/>
    </xf>
    <xf numFmtId="0" fontId="10" fillId="17" borderId="8" xfId="0" applyFont="1" applyFill="1" applyBorder="1" applyAlignment="1">
      <alignment horizontal="center" vertical="center" wrapText="1"/>
    </xf>
    <xf numFmtId="9" fontId="10" fillId="0" borderId="8" xfId="0" applyNumberFormat="1" applyFont="1" applyBorder="1" applyAlignment="1">
      <alignment horizontal="center"/>
    </xf>
    <xf numFmtId="9" fontId="9" fillId="17" borderId="23" xfId="0" applyNumberFormat="1" applyFont="1" applyFill="1" applyBorder="1" applyAlignment="1">
      <alignment horizontal="center" vertical="center"/>
    </xf>
    <xf numFmtId="9" fontId="9" fillId="17" borderId="27" xfId="0" applyNumberFormat="1" applyFont="1" applyFill="1" applyBorder="1" applyAlignment="1">
      <alignment horizontal="center" vertical="center"/>
    </xf>
    <xf numFmtId="9" fontId="9" fillId="17" borderId="8" xfId="0" applyNumberFormat="1" applyFont="1" applyFill="1" applyBorder="1" applyAlignment="1">
      <alignment horizontal="center" vertical="center"/>
    </xf>
    <xf numFmtId="9" fontId="9" fillId="17" borderId="28" xfId="0" applyNumberFormat="1" applyFont="1" applyFill="1" applyBorder="1" applyAlignment="1">
      <alignment horizontal="center" vertical="center"/>
    </xf>
    <xf numFmtId="9" fontId="10" fillId="19" borderId="8" xfId="0" applyNumberFormat="1" applyFont="1" applyFill="1" applyBorder="1" applyAlignment="1">
      <alignment horizontal="center" vertical="center" wrapText="1"/>
    </xf>
    <xf numFmtId="9" fontId="10" fillId="19" borderId="25" xfId="0" applyNumberFormat="1" applyFont="1" applyFill="1" applyBorder="1" applyAlignment="1">
      <alignment horizontal="center" vertical="center" wrapText="1"/>
    </xf>
    <xf numFmtId="9" fontId="10" fillId="19" borderId="24" xfId="0" applyNumberFormat="1" applyFont="1" applyFill="1" applyBorder="1" applyAlignment="1">
      <alignment horizontal="center" vertical="center" wrapText="1"/>
    </xf>
    <xf numFmtId="0" fontId="10" fillId="19" borderId="8" xfId="0" applyFont="1" applyFill="1" applyBorder="1" applyAlignment="1">
      <alignment horizontal="center" vertical="center" wrapText="1"/>
    </xf>
    <xf numFmtId="0" fontId="10" fillId="19" borderId="24" xfId="0" applyFont="1" applyFill="1" applyBorder="1" applyAlignment="1">
      <alignment horizontal="center" vertical="center" wrapText="1"/>
    </xf>
    <xf numFmtId="0" fontId="10" fillId="19" borderId="8" xfId="0" applyFont="1" applyFill="1" applyBorder="1" applyAlignment="1">
      <alignment horizontal="center" wrapText="1"/>
    </xf>
    <xf numFmtId="0" fontId="10" fillId="19" borderId="24" xfId="0" applyFont="1" applyFill="1" applyBorder="1" applyAlignment="1">
      <alignment horizontal="center" wrapText="1"/>
    </xf>
    <xf numFmtId="0" fontId="5" fillId="0" borderId="1" xfId="0" applyFont="1" applyBorder="1" applyAlignment="1">
      <alignment horizontal="center" vertical="center" wrapText="1"/>
    </xf>
    <xf numFmtId="0" fontId="5" fillId="0" borderId="8" xfId="0" applyFont="1" applyBorder="1" applyAlignment="1">
      <alignment vertical="center" wrapText="1"/>
    </xf>
    <xf numFmtId="0" fontId="10" fillId="0" borderId="8" xfId="0" applyFont="1" applyBorder="1" applyAlignment="1">
      <alignment vertical="center"/>
    </xf>
    <xf numFmtId="0" fontId="10" fillId="19" borderId="17" xfId="0" applyFont="1" applyFill="1" applyBorder="1" applyAlignment="1">
      <alignment horizontal="center" vertical="center" wrapText="1"/>
    </xf>
    <xf numFmtId="0" fontId="10" fillId="17" borderId="28" xfId="0" applyFont="1" applyFill="1" applyBorder="1"/>
    <xf numFmtId="0" fontId="10" fillId="17" borderId="26" xfId="0" applyFont="1" applyFill="1" applyBorder="1" applyAlignment="1">
      <alignment horizontal="center" vertical="center" wrapText="1"/>
    </xf>
    <xf numFmtId="9" fontId="11" fillId="17" borderId="8" xfId="0" applyNumberFormat="1" applyFont="1" applyFill="1" applyBorder="1" applyAlignment="1">
      <alignment horizontal="center" vertical="center" wrapText="1"/>
    </xf>
    <xf numFmtId="0" fontId="11" fillId="17" borderId="8" xfId="0" applyFont="1" applyFill="1" applyBorder="1" applyAlignment="1">
      <alignment horizontal="center" vertical="center"/>
    </xf>
    <xf numFmtId="0" fontId="5" fillId="0" borderId="0" xfId="0" applyFont="1"/>
    <xf numFmtId="0" fontId="7" fillId="3" borderId="23"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3" borderId="8" xfId="0" applyFont="1" applyFill="1" applyBorder="1" applyAlignment="1">
      <alignment horizontal="center" vertical="center" wrapText="1"/>
    </xf>
    <xf numFmtId="9" fontId="7" fillId="3" borderId="8"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10" fillId="0" borderId="9" xfId="0" applyFont="1" applyBorder="1"/>
    <xf numFmtId="0" fontId="1" fillId="0" borderId="48" xfId="1" applyBorder="1" applyAlignment="1">
      <alignment horizontal="center" vertical="center" wrapText="1"/>
    </xf>
    <xf numFmtId="0" fontId="27" fillId="20" borderId="48" xfId="1" applyFont="1" applyFill="1" applyBorder="1" applyAlignment="1">
      <alignment horizontal="center" vertical="center" wrapText="1"/>
    </xf>
    <xf numFmtId="0" fontId="1" fillId="0" borderId="48" xfId="1" applyBorder="1" applyAlignment="1">
      <alignment vertical="center" wrapText="1"/>
    </xf>
    <xf numFmtId="9" fontId="1" fillId="0" borderId="48" xfId="1" applyNumberFormat="1" applyBorder="1" applyAlignment="1">
      <alignment horizontal="center" vertical="center" wrapText="1"/>
    </xf>
    <xf numFmtId="0" fontId="1" fillId="0" borderId="48" xfId="1" applyBorder="1" applyAlignment="1">
      <alignment wrapText="1"/>
    </xf>
    <xf numFmtId="0" fontId="27" fillId="0" borderId="48" xfId="1" applyFont="1" applyBorder="1" applyAlignment="1">
      <alignment horizontal="center" vertical="center" wrapText="1"/>
    </xf>
    <xf numFmtId="0" fontId="1" fillId="20" borderId="48" xfId="1" applyFill="1" applyBorder="1" applyAlignment="1">
      <alignment vertical="center" wrapText="1"/>
    </xf>
    <xf numFmtId="9" fontId="1" fillId="20" borderId="48" xfId="1" applyNumberFormat="1" applyFill="1" applyBorder="1" applyAlignment="1">
      <alignment horizontal="center" vertical="center" wrapText="1"/>
    </xf>
    <xf numFmtId="0" fontId="28" fillId="0" borderId="8" xfId="0" applyFont="1" applyBorder="1" applyAlignment="1">
      <alignment horizontal="center" vertical="center" wrapText="1"/>
    </xf>
    <xf numFmtId="1" fontId="10" fillId="22" borderId="8" xfId="0" applyNumberFormat="1" applyFont="1" applyFill="1" applyBorder="1" applyAlignment="1">
      <alignment horizontal="center" vertical="center"/>
    </xf>
    <xf numFmtId="0" fontId="10" fillId="22" borderId="8" xfId="0" applyFont="1" applyFill="1" applyBorder="1" applyAlignment="1">
      <alignment horizontal="center" vertical="center"/>
    </xf>
    <xf numFmtId="9" fontId="10" fillId="22" borderId="8" xfId="0" applyNumberFormat="1" applyFont="1" applyFill="1" applyBorder="1" applyAlignment="1">
      <alignment horizontal="center" vertical="center"/>
    </xf>
    <xf numFmtId="0" fontId="11" fillId="22" borderId="8" xfId="0" applyFont="1" applyFill="1" applyBorder="1" applyAlignment="1">
      <alignment horizontal="center" vertical="center" wrapText="1"/>
    </xf>
    <xf numFmtId="0" fontId="10" fillId="22" borderId="8" xfId="0" applyFont="1" applyFill="1" applyBorder="1" applyAlignment="1">
      <alignment horizontal="center" vertical="center" wrapText="1"/>
    </xf>
    <xf numFmtId="0" fontId="10" fillId="6" borderId="8" xfId="0" applyNumberFormat="1" applyFont="1" applyFill="1" applyBorder="1" applyAlignment="1">
      <alignment horizontal="center" vertical="center" wrapText="1"/>
    </xf>
    <xf numFmtId="9" fontId="11" fillId="22" borderId="8" xfId="0" applyNumberFormat="1" applyFont="1" applyFill="1" applyBorder="1" applyAlignment="1">
      <alignment horizontal="center" vertical="center" wrapText="1"/>
    </xf>
    <xf numFmtId="0" fontId="11" fillId="22" borderId="8" xfId="0" applyFont="1" applyFill="1" applyBorder="1" applyAlignment="1">
      <alignment horizontal="center" vertical="center"/>
    </xf>
    <xf numFmtId="9" fontId="1" fillId="0" borderId="48" xfId="1" applyNumberFormat="1" applyBorder="1" applyAlignment="1">
      <alignment vertical="center" wrapText="1"/>
    </xf>
    <xf numFmtId="0" fontId="11" fillId="23" borderId="8" xfId="0" applyFont="1" applyFill="1" applyBorder="1" applyAlignment="1">
      <alignment horizontal="center" vertical="center" wrapText="1"/>
    </xf>
    <xf numFmtId="0" fontId="11" fillId="23" borderId="8" xfId="0" applyFont="1" applyFill="1" applyBorder="1" applyAlignment="1">
      <alignment horizontal="center" wrapText="1"/>
    </xf>
    <xf numFmtId="0" fontId="31" fillId="24" borderId="8" xfId="0" applyFont="1" applyFill="1" applyBorder="1" applyAlignment="1">
      <alignment horizontal="center" vertical="center" wrapText="1"/>
    </xf>
    <xf numFmtId="0" fontId="26" fillId="24" borderId="46" xfId="0" applyFont="1" applyFill="1" applyBorder="1" applyAlignment="1">
      <alignment horizontal="center" vertical="center" wrapText="1"/>
    </xf>
    <xf numFmtId="0" fontId="11" fillId="23" borderId="8" xfId="0" applyFont="1" applyFill="1" applyBorder="1" applyAlignment="1">
      <alignment horizontal="center" vertical="center"/>
    </xf>
    <xf numFmtId="0" fontId="30" fillId="24" borderId="8" xfId="0" applyFont="1" applyFill="1" applyBorder="1" applyAlignment="1">
      <alignment horizontal="center" vertical="center" wrapText="1"/>
    </xf>
    <xf numFmtId="0" fontId="26" fillId="24" borderId="47" xfId="0" applyFont="1" applyFill="1" applyBorder="1" applyAlignment="1">
      <alignment horizontal="center" vertical="center" wrapText="1"/>
    </xf>
    <xf numFmtId="0" fontId="11" fillId="23" borderId="8" xfId="0" applyFont="1" applyFill="1" applyBorder="1" applyAlignment="1">
      <alignment horizontal="center" vertical="top" wrapText="1"/>
    </xf>
    <xf numFmtId="3" fontId="26" fillId="24" borderId="47" xfId="0" applyNumberFormat="1" applyFont="1" applyFill="1" applyBorder="1" applyAlignment="1">
      <alignment horizontal="center" vertical="center" wrapText="1"/>
    </xf>
    <xf numFmtId="3" fontId="11" fillId="23" borderId="8" xfId="0" applyNumberFormat="1" applyFont="1" applyFill="1" applyBorder="1" applyAlignment="1">
      <alignment horizontal="center" vertical="center"/>
    </xf>
    <xf numFmtId="9" fontId="11" fillId="23" borderId="8" xfId="0" applyNumberFormat="1" applyFont="1" applyFill="1" applyBorder="1" applyAlignment="1">
      <alignment horizontal="center" vertical="center" wrapText="1"/>
    </xf>
    <xf numFmtId="0" fontId="10" fillId="23" borderId="8" xfId="0" applyFont="1" applyFill="1" applyBorder="1" applyAlignment="1">
      <alignment horizontal="center" vertical="center"/>
    </xf>
    <xf numFmtId="0" fontId="4" fillId="3" borderId="7" xfId="0" applyFont="1" applyFill="1" applyBorder="1" applyAlignment="1">
      <alignment horizontal="center" vertical="center" wrapText="1"/>
    </xf>
    <xf numFmtId="0" fontId="3" fillId="0" borderId="12" xfId="0" applyFont="1" applyBorder="1"/>
    <xf numFmtId="0" fontId="6" fillId="4"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5" fillId="3"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23" borderId="9" xfId="0" applyFont="1" applyFill="1" applyBorder="1" applyAlignment="1">
      <alignment horizontal="center" vertical="center" wrapText="1"/>
    </xf>
    <xf numFmtId="0" fontId="3" fillId="24" borderId="11" xfId="0" applyFont="1" applyFill="1" applyBorder="1"/>
    <xf numFmtId="0" fontId="11" fillId="23" borderId="9" xfId="0" applyFont="1" applyFill="1" applyBorder="1" applyAlignment="1">
      <alignment horizontal="center" wrapText="1"/>
    </xf>
    <xf numFmtId="0" fontId="11" fillId="22" borderId="9" xfId="0" applyFont="1" applyFill="1" applyBorder="1" applyAlignment="1">
      <alignment horizontal="center" vertical="center" wrapText="1"/>
    </xf>
    <xf numFmtId="0" fontId="3" fillId="21" borderId="11" xfId="0" applyFont="1" applyFill="1" applyBorder="1"/>
    <xf numFmtId="0" fontId="10" fillId="22" borderId="9"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1" fillId="9" borderId="9" xfId="0" applyFont="1" applyFill="1" applyBorder="1" applyAlignment="1">
      <alignment horizontal="center" vertical="center" wrapText="1"/>
    </xf>
    <xf numFmtId="9" fontId="10" fillId="0" borderId="7" xfId="0" applyNumberFormat="1" applyFont="1" applyBorder="1" applyAlignment="1">
      <alignment horizontal="center" vertical="center"/>
    </xf>
    <xf numFmtId="0" fontId="3" fillId="0" borderId="14" xfId="0" applyFont="1" applyBorder="1"/>
    <xf numFmtId="0" fontId="29" fillId="22" borderId="9" xfId="0" applyFont="1" applyFill="1" applyBorder="1" applyAlignment="1">
      <alignment horizontal="center" vertical="center" wrapText="1"/>
    </xf>
    <xf numFmtId="0" fontId="11" fillId="11" borderId="9" xfId="0" applyFont="1" applyFill="1" applyBorder="1" applyAlignment="1">
      <alignment horizontal="center" vertical="center" wrapText="1"/>
    </xf>
    <xf numFmtId="9" fontId="11" fillId="11" borderId="9" xfId="0" applyNumberFormat="1" applyFont="1" applyFill="1" applyBorder="1" applyAlignment="1">
      <alignment horizontal="center" vertical="center" wrapText="1"/>
    </xf>
    <xf numFmtId="0" fontId="11" fillId="11" borderId="31" xfId="0" applyFont="1" applyFill="1" applyBorder="1" applyAlignment="1">
      <alignment horizontal="center" vertical="center" wrapText="1"/>
    </xf>
    <xf numFmtId="0" fontId="3" fillId="0" borderId="32" xfId="0" applyFont="1" applyBorder="1"/>
    <xf numFmtId="0" fontId="3" fillId="0" borderId="33" xfId="0" applyFont="1" applyBorder="1"/>
    <xf numFmtId="9" fontId="11" fillId="6" borderId="7" xfId="0" applyNumberFormat="1" applyFont="1" applyFill="1" applyBorder="1" applyAlignment="1">
      <alignment horizontal="center" vertical="center"/>
    </xf>
    <xf numFmtId="0" fontId="10" fillId="0" borderId="7" xfId="0" applyFont="1" applyBorder="1" applyAlignment="1">
      <alignment horizontal="center"/>
    </xf>
    <xf numFmtId="9" fontId="10" fillId="6" borderId="7" xfId="0" applyNumberFormat="1" applyFont="1" applyFill="1" applyBorder="1" applyAlignment="1">
      <alignment horizontal="center" vertical="center"/>
    </xf>
    <xf numFmtId="9" fontId="9" fillId="6" borderId="7" xfId="0" applyNumberFormat="1" applyFont="1" applyFill="1" applyBorder="1" applyAlignment="1">
      <alignment horizontal="center" vertical="center"/>
    </xf>
    <xf numFmtId="0" fontId="11" fillId="13" borderId="9"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5" fillId="0" borderId="7" xfId="0" applyFont="1" applyBorder="1" applyAlignment="1">
      <alignment horizontal="center" vertical="center" wrapText="1"/>
    </xf>
    <xf numFmtId="9" fontId="10" fillId="6" borderId="7" xfId="0" applyNumberFormat="1" applyFont="1" applyFill="1" applyBorder="1" applyAlignment="1">
      <alignment horizontal="center" vertical="center" wrapText="1"/>
    </xf>
    <xf numFmtId="0" fontId="10" fillId="6" borderId="7" xfId="0" applyFont="1" applyFill="1" applyBorder="1" applyAlignment="1">
      <alignment horizontal="center" vertical="center"/>
    </xf>
    <xf numFmtId="9" fontId="10" fillId="14" borderId="7" xfId="0" applyNumberFormat="1" applyFont="1" applyFill="1" applyBorder="1" applyAlignment="1">
      <alignment horizontal="center" vertical="center"/>
    </xf>
    <xf numFmtId="0" fontId="10" fillId="14" borderId="7" xfId="0" applyFont="1" applyFill="1" applyBorder="1" applyAlignment="1">
      <alignment horizontal="center" vertical="center"/>
    </xf>
    <xf numFmtId="0" fontId="11" fillId="14" borderId="9"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9" fontId="9" fillId="6" borderId="7" xfId="0" applyNumberFormat="1" applyFont="1" applyFill="1" applyBorder="1" applyAlignment="1">
      <alignment horizontal="center" vertical="center" wrapText="1"/>
    </xf>
    <xf numFmtId="0" fontId="11" fillId="14" borderId="9" xfId="0" applyFont="1" applyFill="1" applyBorder="1" applyAlignment="1">
      <alignment horizontal="left" vertical="center" wrapText="1"/>
    </xf>
    <xf numFmtId="0" fontId="10" fillId="14" borderId="9"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0" fillId="17" borderId="13" xfId="0" applyFont="1" applyFill="1" applyBorder="1" applyAlignment="1">
      <alignment horizontal="center" vertical="center"/>
    </xf>
    <xf numFmtId="0" fontId="3" fillId="0" borderId="15" xfId="0" applyFont="1" applyBorder="1"/>
    <xf numFmtId="0" fontId="3" fillId="0" borderId="16" xfId="0" applyFont="1" applyBorder="1"/>
    <xf numFmtId="0" fontId="10" fillId="17" borderId="7" xfId="0" applyFont="1" applyFill="1" applyBorder="1" applyAlignment="1">
      <alignment horizontal="center" vertical="center"/>
    </xf>
    <xf numFmtId="0" fontId="10" fillId="17" borderId="13" xfId="0" applyFont="1" applyFill="1" applyBorder="1" applyAlignment="1">
      <alignment horizontal="center" vertical="center" wrapText="1"/>
    </xf>
    <xf numFmtId="0" fontId="3" fillId="0" borderId="40" xfId="0" applyFont="1" applyBorder="1"/>
    <xf numFmtId="0" fontId="17" fillId="15" borderId="9" xfId="0" applyFont="1" applyFill="1" applyBorder="1" applyAlignment="1">
      <alignment horizontal="center" vertical="center" wrapText="1"/>
    </xf>
    <xf numFmtId="0" fontId="10" fillId="15" borderId="9"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0" fillId="16" borderId="9" xfId="0" applyFont="1" applyFill="1" applyBorder="1" applyAlignment="1">
      <alignment horizontal="center" vertical="center" wrapText="1"/>
    </xf>
    <xf numFmtId="0" fontId="10" fillId="16" borderId="9" xfId="0" applyFont="1" applyFill="1" applyBorder="1" applyAlignment="1">
      <alignment horizontal="center" vertical="center"/>
    </xf>
    <xf numFmtId="0" fontId="10" fillId="17" borderId="7" xfId="0" applyFont="1" applyFill="1" applyBorder="1" applyAlignment="1">
      <alignment horizontal="center" vertical="center" wrapText="1"/>
    </xf>
    <xf numFmtId="0" fontId="10" fillId="17" borderId="35" xfId="0" applyFont="1" applyFill="1" applyBorder="1" applyAlignment="1">
      <alignment horizontal="center" vertical="center" wrapText="1"/>
    </xf>
    <xf numFmtId="0" fontId="3" fillId="0" borderId="37" xfId="0" applyFont="1" applyBorder="1"/>
    <xf numFmtId="0" fontId="3" fillId="0" borderId="38" xfId="0" applyFont="1" applyBorder="1"/>
    <xf numFmtId="0" fontId="9" fillId="17" borderId="13" xfId="0" applyFont="1" applyFill="1" applyBorder="1" applyAlignment="1">
      <alignment horizontal="center" wrapText="1"/>
    </xf>
    <xf numFmtId="0" fontId="9" fillId="17" borderId="13"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 fillId="0" borderId="29" xfId="0" applyFont="1" applyBorder="1"/>
    <xf numFmtId="0" fontId="9" fillId="17" borderId="7" xfId="0" applyFont="1" applyFill="1" applyBorder="1" applyAlignment="1">
      <alignment horizontal="center" vertical="center" wrapText="1"/>
    </xf>
    <xf numFmtId="0" fontId="9" fillId="17" borderId="7" xfId="0" applyFont="1" applyFill="1" applyBorder="1" applyAlignment="1">
      <alignment horizontal="center" vertical="center"/>
    </xf>
    <xf numFmtId="0" fontId="3" fillId="0" borderId="43" xfId="0" applyFont="1" applyBorder="1"/>
    <xf numFmtId="0" fontId="10" fillId="10" borderId="13"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20" fillId="17" borderId="35" xfId="0" applyFont="1" applyFill="1" applyBorder="1" applyAlignment="1">
      <alignment horizontal="center" vertical="center" wrapText="1"/>
    </xf>
    <xf numFmtId="0" fontId="10" fillId="17" borderId="7" xfId="0" applyFont="1" applyFill="1" applyBorder="1" applyAlignment="1">
      <alignment horizontal="center" wrapText="1"/>
    </xf>
    <xf numFmtId="0" fontId="19" fillId="19" borderId="13" xfId="0" applyFont="1" applyFill="1" applyBorder="1" applyAlignment="1">
      <alignment horizontal="center" vertical="center" wrapText="1"/>
    </xf>
    <xf numFmtId="0" fontId="10" fillId="19" borderId="7" xfId="0" applyFont="1" applyFill="1" applyBorder="1" applyAlignment="1">
      <alignment horizontal="center" vertical="center" wrapText="1"/>
    </xf>
    <xf numFmtId="0" fontId="10" fillId="19" borderId="7" xfId="0" applyFont="1" applyFill="1" applyBorder="1" applyAlignment="1">
      <alignment horizontal="center" vertical="center"/>
    </xf>
    <xf numFmtId="0" fontId="11" fillId="23" borderId="13" xfId="0" applyFont="1" applyFill="1" applyBorder="1" applyAlignment="1">
      <alignment horizontal="center" vertical="center" wrapText="1"/>
    </xf>
    <xf numFmtId="0" fontId="3" fillId="24" borderId="15" xfId="0" applyFont="1" applyFill="1" applyBorder="1"/>
    <xf numFmtId="0" fontId="3" fillId="24" borderId="16" xfId="0" applyFont="1" applyFill="1" applyBorder="1"/>
    <xf numFmtId="0" fontId="11" fillId="7" borderId="13"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3" fillId="0" borderId="19" xfId="0" applyFont="1" applyBorder="1"/>
    <xf numFmtId="0" fontId="11" fillId="17" borderId="9" xfId="0" applyFont="1" applyFill="1" applyBorder="1" applyAlignment="1">
      <alignment horizontal="center" vertical="center" wrapText="1"/>
    </xf>
    <xf numFmtId="0" fontId="11" fillId="17" borderId="9" xfId="0" applyFont="1" applyFill="1" applyBorder="1" applyAlignment="1">
      <alignment horizontal="center" vertical="center"/>
    </xf>
    <xf numFmtId="9" fontId="10" fillId="17" borderId="7" xfId="0" applyNumberFormat="1" applyFont="1" applyFill="1" applyBorder="1" applyAlignment="1">
      <alignment horizontal="center" vertical="center"/>
    </xf>
    <xf numFmtId="0" fontId="9" fillId="17" borderId="9" xfId="0" applyFont="1" applyFill="1" applyBorder="1" applyAlignment="1">
      <alignment horizontal="center" vertical="center" wrapText="1"/>
    </xf>
    <xf numFmtId="0" fontId="9" fillId="17" borderId="41" xfId="0" applyFont="1" applyFill="1" applyBorder="1" applyAlignment="1">
      <alignment horizontal="center" vertical="center" wrapText="1"/>
    </xf>
    <xf numFmtId="0" fontId="3" fillId="0" borderId="42" xfId="0" applyFont="1" applyBorder="1"/>
    <xf numFmtId="0" fontId="19" fillId="17" borderId="9" xfId="0" applyFont="1" applyFill="1" applyBorder="1" applyAlignment="1">
      <alignment horizontal="center" vertical="center"/>
    </xf>
    <xf numFmtId="0" fontId="19" fillId="17" borderId="9" xfId="0" applyFont="1" applyFill="1" applyBorder="1" applyAlignment="1">
      <alignment horizontal="center" vertical="center" wrapText="1"/>
    </xf>
    <xf numFmtId="0" fontId="10" fillId="14" borderId="13" xfId="0" applyFont="1" applyFill="1" applyBorder="1" applyAlignment="1">
      <alignment horizontal="center"/>
    </xf>
    <xf numFmtId="0" fontId="10" fillId="15" borderId="13" xfId="0" applyFont="1" applyFill="1" applyBorder="1" applyAlignment="1">
      <alignment horizontal="center" vertical="center" wrapText="1"/>
    </xf>
    <xf numFmtId="0" fontId="10" fillId="16" borderId="13"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9" fillId="17" borderId="9" xfId="0" applyFont="1" applyFill="1" applyBorder="1" applyAlignment="1">
      <alignment horizontal="center" wrapText="1"/>
    </xf>
    <xf numFmtId="0" fontId="21" fillId="19" borderId="9" xfId="0" applyFont="1" applyFill="1" applyBorder="1" applyAlignment="1">
      <alignment horizontal="center" vertical="center"/>
    </xf>
    <xf numFmtId="0" fontId="10" fillId="19" borderId="9" xfId="0" applyFont="1" applyFill="1" applyBorder="1" applyAlignment="1">
      <alignment horizontal="center" vertical="center"/>
    </xf>
    <xf numFmtId="9" fontId="10" fillId="17" borderId="35" xfId="0" applyNumberFormat="1" applyFont="1" applyFill="1" applyBorder="1" applyAlignment="1">
      <alignment horizontal="center" vertical="center"/>
    </xf>
    <xf numFmtId="0" fontId="9" fillId="17" borderId="35" xfId="0" applyFont="1" applyFill="1" applyBorder="1" applyAlignment="1">
      <alignment horizontal="center" vertical="center"/>
    </xf>
    <xf numFmtId="0" fontId="10" fillId="19" borderId="9" xfId="0" applyFont="1" applyFill="1" applyBorder="1" applyAlignment="1">
      <alignment horizontal="center" wrapText="1"/>
    </xf>
    <xf numFmtId="0" fontId="10" fillId="17" borderId="9" xfId="0" applyFont="1" applyFill="1" applyBorder="1" applyAlignment="1">
      <alignment horizontal="center" vertical="center" wrapText="1"/>
    </xf>
    <xf numFmtId="0" fontId="9" fillId="17" borderId="9" xfId="0" applyFont="1" applyFill="1" applyBorder="1" applyAlignment="1">
      <alignment horizontal="center" vertical="center"/>
    </xf>
    <xf numFmtId="9" fontId="9" fillId="17" borderId="7" xfId="0" applyNumberFormat="1" applyFont="1" applyFill="1" applyBorder="1" applyAlignment="1">
      <alignment horizontal="center" vertical="center"/>
    </xf>
    <xf numFmtId="0" fontId="19" fillId="17" borderId="9" xfId="0" applyFont="1" applyFill="1" applyBorder="1" applyAlignment="1">
      <alignment horizontal="center"/>
    </xf>
    <xf numFmtId="9" fontId="9" fillId="17" borderId="13"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0" fillId="0" borderId="0" xfId="0"/>
    <xf numFmtId="0" fontId="5" fillId="6" borderId="7" xfId="0" applyFont="1" applyFill="1" applyBorder="1" applyAlignment="1">
      <alignment horizontal="center" vertical="center" wrapText="1"/>
    </xf>
    <xf numFmtId="0" fontId="10" fillId="0" borderId="9" xfId="0" applyFont="1" applyBorder="1" applyAlignment="1">
      <alignment horizontal="center"/>
    </xf>
    <xf numFmtId="0" fontId="23" fillId="0" borderId="4" xfId="0" applyFont="1" applyBorder="1" applyAlignment="1">
      <alignment horizontal="center" vertical="center"/>
    </xf>
    <xf numFmtId="0" fontId="9" fillId="0" borderId="9" xfId="0" applyFont="1" applyBorder="1" applyAlignment="1">
      <alignment horizontal="center" vertical="center" wrapText="1"/>
    </xf>
    <xf numFmtId="0" fontId="23" fillId="0" borderId="9" xfId="0" applyFont="1" applyBorder="1" applyAlignment="1">
      <alignment horizontal="center"/>
    </xf>
    <xf numFmtId="0" fontId="9" fillId="0" borderId="9" xfId="0" applyFont="1" applyBorder="1" applyAlignment="1">
      <alignment horizontal="center"/>
    </xf>
    <xf numFmtId="0" fontId="24" fillId="2" borderId="1" xfId="0" applyFont="1" applyFill="1" applyBorder="1" applyAlignment="1">
      <alignment horizontal="center" vertical="center"/>
    </xf>
    <xf numFmtId="0" fontId="22" fillId="0" borderId="44" xfId="0" applyFont="1" applyBorder="1" applyAlignment="1">
      <alignment horizontal="center"/>
    </xf>
    <xf numFmtId="0" fontId="3" fillId="0" borderId="45" xfId="0" applyFont="1" applyBorder="1"/>
    <xf numFmtId="0" fontId="3" fillId="0" borderId="44" xfId="0" applyFont="1" applyBorder="1"/>
    <xf numFmtId="0" fontId="7" fillId="3"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3"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114300</xdr:rowOff>
    </xdr:from>
    <xdr:ext cx="2486025" cy="1143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99"/>
  <sheetViews>
    <sheetView tabSelected="1" topLeftCell="F1" zoomScale="58" zoomScaleNormal="58" workbookViewId="0">
      <pane ySplit="4" topLeftCell="A29" activePane="bottomLeft" state="frozen"/>
      <selection pane="bottomLeft" activeCell="L49" sqref="L49:M49"/>
    </sheetView>
  </sheetViews>
  <sheetFormatPr baseColWidth="10" defaultColWidth="14.42578125" defaultRowHeight="15" customHeight="1"/>
  <cols>
    <col min="1" max="1" width="6.140625" customWidth="1"/>
    <col min="2" max="2" width="15.85546875" customWidth="1"/>
    <col min="3" max="3" width="25.7109375" customWidth="1"/>
    <col min="4" max="4" width="15.5703125" customWidth="1"/>
    <col min="5" max="5" width="20" customWidth="1"/>
    <col min="6" max="6" width="24.140625" customWidth="1"/>
    <col min="7" max="7" width="26.140625" customWidth="1"/>
    <col min="8" max="8" width="31" customWidth="1"/>
    <col min="9" max="10" width="26.7109375" customWidth="1"/>
    <col min="11" max="11" width="19" customWidth="1"/>
    <col min="12" max="12" width="10.7109375" customWidth="1"/>
    <col min="13" max="13" width="45.7109375" customWidth="1"/>
    <col min="14" max="14" width="32.85546875" customWidth="1"/>
    <col min="15" max="16" width="10" customWidth="1"/>
    <col min="17" max="17" width="13.85546875" customWidth="1"/>
    <col min="18" max="18" width="12.28515625" customWidth="1"/>
    <col min="19" max="19" width="10.5703125" customWidth="1"/>
    <col min="20" max="20" width="14.5703125" customWidth="1"/>
    <col min="21" max="21" width="10.85546875" customWidth="1"/>
    <col min="22" max="22" width="11.140625" customWidth="1"/>
    <col min="23" max="23" width="18.85546875" customWidth="1"/>
    <col min="24" max="24" width="8.85546875" customWidth="1"/>
    <col min="25" max="25" width="7.28515625" customWidth="1"/>
    <col min="26" max="26" width="14.85546875" customWidth="1"/>
    <col min="27" max="27" width="8.42578125" customWidth="1"/>
    <col min="28" max="28" width="7.5703125" customWidth="1"/>
    <col min="29" max="29" width="10.7109375" customWidth="1"/>
    <col min="30" max="30" width="16.140625" customWidth="1"/>
    <col min="31" max="44" width="10.7109375" customWidth="1"/>
  </cols>
  <sheetData>
    <row r="1" spans="1:30" ht="45" customHeight="1">
      <c r="A1" s="175" t="s">
        <v>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7"/>
    </row>
    <row r="2" spans="1:30" ht="69.75" customHeight="1">
      <c r="A2" s="178"/>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80"/>
    </row>
    <row r="3" spans="1:30" ht="38.25" customHeight="1">
      <c r="A3" s="170" t="s">
        <v>1</v>
      </c>
      <c r="B3" s="181" t="s">
        <v>2</v>
      </c>
      <c r="C3" s="181" t="s">
        <v>3</v>
      </c>
      <c r="D3" s="170" t="s">
        <v>4</v>
      </c>
      <c r="E3" s="170" t="s">
        <v>5</v>
      </c>
      <c r="F3" s="170" t="s">
        <v>6</v>
      </c>
      <c r="G3" s="170" t="s">
        <v>7</v>
      </c>
      <c r="H3" s="170" t="s">
        <v>8</v>
      </c>
      <c r="I3" s="170" t="s">
        <v>9</v>
      </c>
      <c r="J3" s="170" t="s">
        <v>10</v>
      </c>
      <c r="K3" s="170" t="s">
        <v>11</v>
      </c>
      <c r="L3" s="183" t="s">
        <v>12</v>
      </c>
      <c r="M3" s="177"/>
      <c r="N3" s="1" t="s">
        <v>13</v>
      </c>
      <c r="O3" s="172" t="s">
        <v>14</v>
      </c>
      <c r="P3" s="173"/>
      <c r="Q3" s="174"/>
      <c r="R3" s="172" t="s">
        <v>15</v>
      </c>
      <c r="S3" s="173"/>
      <c r="T3" s="174"/>
      <c r="U3" s="172" t="s">
        <v>16</v>
      </c>
      <c r="V3" s="173"/>
      <c r="W3" s="174"/>
      <c r="X3" s="172" t="s">
        <v>17</v>
      </c>
      <c r="Y3" s="173"/>
      <c r="Z3" s="174"/>
      <c r="AA3" s="182" t="s">
        <v>18</v>
      </c>
      <c r="AB3" s="173"/>
      <c r="AC3" s="174"/>
      <c r="AD3" s="2" t="s">
        <v>19</v>
      </c>
    </row>
    <row r="4" spans="1:30" ht="27.75" customHeight="1" thickBot="1">
      <c r="A4" s="171"/>
      <c r="B4" s="171"/>
      <c r="C4" s="171"/>
      <c r="D4" s="171"/>
      <c r="E4" s="171"/>
      <c r="F4" s="171"/>
      <c r="G4" s="171"/>
      <c r="H4" s="171"/>
      <c r="I4" s="171"/>
      <c r="J4" s="171"/>
      <c r="K4" s="171"/>
      <c r="L4" s="178"/>
      <c r="M4" s="180"/>
      <c r="N4" s="1" t="s">
        <v>20</v>
      </c>
      <c r="O4" s="3" t="s">
        <v>21</v>
      </c>
      <c r="P4" s="3" t="s">
        <v>22</v>
      </c>
      <c r="Q4" s="4" t="s">
        <v>23</v>
      </c>
      <c r="R4" s="3" t="s">
        <v>21</v>
      </c>
      <c r="S4" s="3" t="s">
        <v>22</v>
      </c>
      <c r="T4" s="4" t="s">
        <v>23</v>
      </c>
      <c r="U4" s="5" t="s">
        <v>21</v>
      </c>
      <c r="V4" s="5" t="s">
        <v>22</v>
      </c>
      <c r="W4" s="4" t="s">
        <v>23</v>
      </c>
      <c r="X4" s="5" t="s">
        <v>21</v>
      </c>
      <c r="Y4" s="5" t="s">
        <v>22</v>
      </c>
      <c r="Z4" s="4" t="s">
        <v>23</v>
      </c>
      <c r="AA4" s="5" t="s">
        <v>21</v>
      </c>
      <c r="AB4" s="5" t="s">
        <v>22</v>
      </c>
      <c r="AC4" s="4" t="s">
        <v>23</v>
      </c>
      <c r="AD4" s="6" t="s">
        <v>24</v>
      </c>
    </row>
    <row r="5" spans="1:30" ht="77.25" customHeight="1" thickBot="1">
      <c r="A5" s="7">
        <v>1</v>
      </c>
      <c r="B5" s="213" t="s">
        <v>25</v>
      </c>
      <c r="C5" s="252" t="s">
        <v>26</v>
      </c>
      <c r="D5" s="158" t="s">
        <v>27</v>
      </c>
      <c r="E5" s="158" t="s">
        <v>28</v>
      </c>
      <c r="F5" s="158" t="s">
        <v>29</v>
      </c>
      <c r="G5" s="159" t="s">
        <v>30</v>
      </c>
      <c r="H5" s="160" t="s">
        <v>559</v>
      </c>
      <c r="I5" s="161">
        <v>1000</v>
      </c>
      <c r="J5" s="162"/>
      <c r="K5" s="158" t="s">
        <v>31</v>
      </c>
      <c r="L5" s="184" t="s">
        <v>32</v>
      </c>
      <c r="M5" s="185"/>
      <c r="N5" s="141" t="s">
        <v>33</v>
      </c>
      <c r="O5" s="140">
        <v>250</v>
      </c>
      <c r="P5" s="142"/>
      <c r="Q5" s="143"/>
      <c r="R5" s="140"/>
      <c r="S5" s="142"/>
      <c r="T5" s="143"/>
      <c r="U5" s="140"/>
      <c r="V5" s="142"/>
      <c r="W5" s="143"/>
      <c r="X5" s="140"/>
      <c r="Y5" s="142"/>
      <c r="Z5" s="143"/>
      <c r="AA5" s="140"/>
      <c r="AB5" s="142"/>
      <c r="AC5" s="143"/>
      <c r="AD5" s="144"/>
    </row>
    <row r="6" spans="1:30" ht="77.25" thickBot="1">
      <c r="A6" s="7">
        <v>2</v>
      </c>
      <c r="B6" s="193"/>
      <c r="C6" s="253"/>
      <c r="D6" s="158" t="s">
        <v>27</v>
      </c>
      <c r="E6" s="158" t="s">
        <v>28</v>
      </c>
      <c r="F6" s="158" t="s">
        <v>29</v>
      </c>
      <c r="G6" s="159" t="s">
        <v>30</v>
      </c>
      <c r="H6" s="163" t="s">
        <v>558</v>
      </c>
      <c r="I6" s="164">
        <v>6000</v>
      </c>
      <c r="J6" s="162"/>
      <c r="K6" s="158" t="s">
        <v>31</v>
      </c>
      <c r="L6" s="184" t="s">
        <v>34</v>
      </c>
      <c r="M6" s="185"/>
      <c r="N6" s="145" t="s">
        <v>33</v>
      </c>
      <c r="O6" s="140">
        <v>1500</v>
      </c>
      <c r="P6" s="142"/>
      <c r="Q6" s="143"/>
      <c r="R6" s="140"/>
      <c r="S6" s="142"/>
      <c r="T6" s="143"/>
      <c r="U6" s="140"/>
      <c r="V6" s="142"/>
      <c r="W6" s="143"/>
      <c r="X6" s="140"/>
      <c r="Y6" s="144"/>
      <c r="Z6" s="143"/>
      <c r="AA6" s="140"/>
      <c r="AB6" s="142"/>
      <c r="AC6" s="143"/>
      <c r="AD6" s="144"/>
    </row>
    <row r="7" spans="1:30" ht="77.25" thickBot="1">
      <c r="A7" s="7">
        <v>3</v>
      </c>
      <c r="B7" s="193"/>
      <c r="C7" s="253"/>
      <c r="D7" s="158" t="s">
        <v>27</v>
      </c>
      <c r="E7" s="158" t="s">
        <v>28</v>
      </c>
      <c r="F7" s="158" t="s">
        <v>29</v>
      </c>
      <c r="G7" s="159" t="s">
        <v>30</v>
      </c>
      <c r="H7" s="158" t="s">
        <v>35</v>
      </c>
      <c r="I7" s="164">
        <v>2000</v>
      </c>
      <c r="J7" s="162"/>
      <c r="K7" s="158" t="s">
        <v>31</v>
      </c>
      <c r="L7" s="184" t="s">
        <v>36</v>
      </c>
      <c r="M7" s="185"/>
      <c r="N7" s="145" t="s">
        <v>33</v>
      </c>
      <c r="O7" s="140">
        <v>500</v>
      </c>
      <c r="P7" s="142"/>
      <c r="Q7" s="143"/>
      <c r="R7" s="140"/>
      <c r="S7" s="142"/>
      <c r="T7" s="143"/>
      <c r="U7" s="140"/>
      <c r="V7" s="142"/>
      <c r="W7" s="143"/>
      <c r="X7" s="140"/>
      <c r="Y7" s="142"/>
      <c r="Z7" s="143"/>
      <c r="AA7" s="140"/>
      <c r="AB7" s="142"/>
      <c r="AC7" s="143"/>
      <c r="AD7" s="144"/>
    </row>
    <row r="8" spans="1:30" ht="149.25" customHeight="1" thickBot="1">
      <c r="A8" s="7">
        <v>4</v>
      </c>
      <c r="B8" s="193"/>
      <c r="C8" s="253"/>
      <c r="D8" s="158" t="s">
        <v>27</v>
      </c>
      <c r="E8" s="158" t="s">
        <v>28</v>
      </c>
      <c r="F8" s="158" t="s">
        <v>29</v>
      </c>
      <c r="G8" s="158" t="s">
        <v>37</v>
      </c>
      <c r="H8" s="158" t="s">
        <v>38</v>
      </c>
      <c r="I8" s="164" t="s">
        <v>39</v>
      </c>
      <c r="J8" s="158"/>
      <c r="K8" s="158" t="s">
        <v>31</v>
      </c>
      <c r="L8" s="186" t="s">
        <v>40</v>
      </c>
      <c r="M8" s="185"/>
      <c r="N8" s="145" t="s">
        <v>89</v>
      </c>
      <c r="O8" s="157">
        <v>0.25</v>
      </c>
      <c r="P8" s="144"/>
      <c r="Q8" s="144"/>
      <c r="R8" s="143"/>
      <c r="S8" s="142"/>
      <c r="T8" s="143"/>
      <c r="U8" s="143"/>
      <c r="V8" s="142"/>
      <c r="W8" s="143"/>
      <c r="X8" s="143"/>
      <c r="Y8" s="144"/>
      <c r="Z8" s="143"/>
      <c r="AA8" s="143"/>
      <c r="AB8" s="142"/>
      <c r="AC8" s="143"/>
      <c r="AD8" s="144"/>
    </row>
    <row r="9" spans="1:30" ht="90.75" customHeight="1" thickBot="1">
      <c r="A9" s="7">
        <v>5</v>
      </c>
      <c r="B9" s="193"/>
      <c r="C9" s="253"/>
      <c r="D9" s="158" t="s">
        <v>27</v>
      </c>
      <c r="E9" s="158" t="s">
        <v>42</v>
      </c>
      <c r="F9" s="158" t="s">
        <v>29</v>
      </c>
      <c r="G9" s="162" t="s">
        <v>43</v>
      </c>
      <c r="H9" s="158" t="s">
        <v>44</v>
      </c>
      <c r="I9" s="164">
        <v>3</v>
      </c>
      <c r="J9" s="158"/>
      <c r="K9" s="162" t="s">
        <v>33</v>
      </c>
      <c r="L9" s="184" t="s">
        <v>45</v>
      </c>
      <c r="M9" s="185"/>
      <c r="N9" s="145" t="s">
        <v>543</v>
      </c>
      <c r="O9" s="140">
        <v>1</v>
      </c>
      <c r="P9" s="142"/>
      <c r="Q9" s="143"/>
      <c r="R9" s="140"/>
      <c r="S9" s="142"/>
      <c r="T9" s="143"/>
      <c r="U9" s="140"/>
      <c r="V9" s="142"/>
      <c r="W9" s="143"/>
      <c r="X9" s="140"/>
      <c r="Y9" s="142"/>
      <c r="Z9" s="143"/>
      <c r="AA9" s="140"/>
      <c r="AB9" s="142"/>
      <c r="AC9" s="143"/>
      <c r="AD9" s="144"/>
    </row>
    <row r="10" spans="1:30" ht="77.25" thickBot="1">
      <c r="A10" s="7">
        <v>6</v>
      </c>
      <c r="B10" s="193"/>
      <c r="C10" s="253"/>
      <c r="D10" s="158" t="s">
        <v>27</v>
      </c>
      <c r="E10" s="158" t="s">
        <v>42</v>
      </c>
      <c r="F10" s="158" t="s">
        <v>29</v>
      </c>
      <c r="G10" s="158" t="s">
        <v>37</v>
      </c>
      <c r="H10" s="158" t="s">
        <v>47</v>
      </c>
      <c r="I10" s="164">
        <v>4</v>
      </c>
      <c r="J10" s="162"/>
      <c r="K10" s="158" t="s">
        <v>31</v>
      </c>
      <c r="L10" s="184" t="s">
        <v>48</v>
      </c>
      <c r="M10" s="185"/>
      <c r="N10" s="145" t="s">
        <v>89</v>
      </c>
      <c r="O10" s="140">
        <v>1</v>
      </c>
      <c r="P10" s="142"/>
      <c r="Q10" s="143"/>
      <c r="R10" s="140"/>
      <c r="S10" s="142"/>
      <c r="T10" s="142"/>
      <c r="U10" s="140"/>
      <c r="V10" s="142"/>
      <c r="W10" s="143"/>
      <c r="X10" s="142"/>
      <c r="Y10" s="144"/>
      <c r="Z10" s="142"/>
      <c r="AA10" s="140"/>
      <c r="AB10" s="144"/>
      <c r="AC10" s="143"/>
      <c r="AD10" s="144"/>
    </row>
    <row r="11" spans="1:30" ht="115.5" thickBot="1">
      <c r="A11" s="7">
        <v>7</v>
      </c>
      <c r="B11" s="193"/>
      <c r="C11" s="253"/>
      <c r="D11" s="158" t="s">
        <v>27</v>
      </c>
      <c r="E11" s="158" t="s">
        <v>42</v>
      </c>
      <c r="F11" s="158" t="s">
        <v>29</v>
      </c>
      <c r="G11" s="158" t="s">
        <v>37</v>
      </c>
      <c r="H11" s="158" t="s">
        <v>49</v>
      </c>
      <c r="I11" s="164">
        <v>10</v>
      </c>
      <c r="J11" s="158"/>
      <c r="K11" s="165" t="s">
        <v>50</v>
      </c>
      <c r="L11" s="184" t="s">
        <v>51</v>
      </c>
      <c r="M11" s="185"/>
      <c r="N11" s="145" t="s">
        <v>89</v>
      </c>
      <c r="O11" s="140">
        <v>3</v>
      </c>
      <c r="P11" s="142"/>
      <c r="Q11" s="142"/>
      <c r="R11" s="140"/>
      <c r="S11" s="142"/>
      <c r="T11" s="142"/>
      <c r="U11" s="140"/>
      <c r="V11" s="142"/>
      <c r="W11" s="142"/>
      <c r="X11" s="140"/>
      <c r="Y11" s="142"/>
      <c r="Z11" s="143"/>
      <c r="AA11" s="140"/>
      <c r="AB11" s="144"/>
      <c r="AC11" s="142"/>
      <c r="AD11" s="144"/>
    </row>
    <row r="12" spans="1:30" ht="108" customHeight="1" thickBot="1">
      <c r="A12" s="7">
        <v>8</v>
      </c>
      <c r="B12" s="193"/>
      <c r="C12" s="253"/>
      <c r="D12" s="158" t="s">
        <v>27</v>
      </c>
      <c r="E12" s="158" t="s">
        <v>42</v>
      </c>
      <c r="F12" s="158" t="s">
        <v>29</v>
      </c>
      <c r="G12" s="158" t="s">
        <v>37</v>
      </c>
      <c r="H12" s="158" t="s">
        <v>52</v>
      </c>
      <c r="I12" s="164">
        <v>150</v>
      </c>
      <c r="J12" s="162"/>
      <c r="K12" s="158" t="s">
        <v>31</v>
      </c>
      <c r="L12" s="184" t="s">
        <v>53</v>
      </c>
      <c r="M12" s="185"/>
      <c r="N12" s="145" t="s">
        <v>89</v>
      </c>
      <c r="O12" s="140">
        <v>40</v>
      </c>
      <c r="P12" s="142"/>
      <c r="Q12" s="143"/>
      <c r="R12" s="140"/>
      <c r="S12" s="142"/>
      <c r="T12" s="143"/>
      <c r="U12" s="140"/>
      <c r="V12" s="142"/>
      <c r="W12" s="143"/>
      <c r="X12" s="140"/>
      <c r="Y12" s="142"/>
      <c r="Z12" s="143"/>
      <c r="AA12" s="140"/>
      <c r="AB12" s="142"/>
      <c r="AC12" s="143"/>
      <c r="AD12" s="144"/>
    </row>
    <row r="13" spans="1:30" ht="77.25" thickBot="1">
      <c r="A13" s="7">
        <v>9</v>
      </c>
      <c r="B13" s="193"/>
      <c r="C13" s="253"/>
      <c r="D13" s="158" t="s">
        <v>27</v>
      </c>
      <c r="E13" s="158" t="s">
        <v>42</v>
      </c>
      <c r="F13" s="158" t="s">
        <v>29</v>
      </c>
      <c r="G13" s="158" t="s">
        <v>37</v>
      </c>
      <c r="H13" s="158" t="s">
        <v>54</v>
      </c>
      <c r="I13" s="166">
        <v>10000</v>
      </c>
      <c r="J13" s="167"/>
      <c r="K13" s="158" t="s">
        <v>31</v>
      </c>
      <c r="L13" s="184" t="s">
        <v>55</v>
      </c>
      <c r="M13" s="185"/>
      <c r="N13" s="145" t="s">
        <v>89</v>
      </c>
      <c r="O13" s="140">
        <v>2500</v>
      </c>
      <c r="P13" s="142"/>
      <c r="Q13" s="143"/>
      <c r="R13" s="140"/>
      <c r="S13" s="142"/>
      <c r="T13" s="143"/>
      <c r="U13" s="140"/>
      <c r="V13" s="142"/>
      <c r="W13" s="143"/>
      <c r="X13" s="140"/>
      <c r="Y13" s="142"/>
      <c r="Z13" s="143"/>
      <c r="AA13" s="140"/>
      <c r="AB13" s="144"/>
      <c r="AC13" s="143"/>
      <c r="AD13" s="144"/>
    </row>
    <row r="14" spans="1:30" ht="77.25" thickBot="1">
      <c r="A14" s="7">
        <v>10</v>
      </c>
      <c r="B14" s="193"/>
      <c r="C14" s="253"/>
      <c r="D14" s="158" t="s">
        <v>27</v>
      </c>
      <c r="E14" s="158" t="s">
        <v>42</v>
      </c>
      <c r="F14" s="158" t="s">
        <v>29</v>
      </c>
      <c r="G14" s="158" t="s">
        <v>37</v>
      </c>
      <c r="H14" s="158" t="s">
        <v>56</v>
      </c>
      <c r="I14" s="164">
        <v>1</v>
      </c>
      <c r="J14" s="162"/>
      <c r="K14" s="158" t="s">
        <v>31</v>
      </c>
      <c r="L14" s="184" t="s">
        <v>57</v>
      </c>
      <c r="M14" s="185"/>
      <c r="N14" s="145" t="s">
        <v>89</v>
      </c>
      <c r="O14" s="140">
        <v>0</v>
      </c>
      <c r="P14" s="142"/>
      <c r="Q14" s="142"/>
      <c r="R14" s="140"/>
      <c r="S14" s="144"/>
      <c r="T14" s="144"/>
      <c r="U14" s="140"/>
      <c r="V14" s="142"/>
      <c r="W14" s="143"/>
      <c r="X14" s="140"/>
      <c r="Y14" s="142"/>
      <c r="Z14" s="142"/>
      <c r="AA14" s="140"/>
      <c r="AB14" s="142"/>
      <c r="AC14" s="143"/>
      <c r="AD14" s="144"/>
    </row>
    <row r="15" spans="1:30" ht="51" customHeight="1" thickBot="1">
      <c r="A15" s="7">
        <v>11</v>
      </c>
      <c r="B15" s="193"/>
      <c r="C15" s="253"/>
      <c r="D15" s="158" t="s">
        <v>27</v>
      </c>
      <c r="E15" s="158" t="s">
        <v>42</v>
      </c>
      <c r="F15" s="158" t="s">
        <v>29</v>
      </c>
      <c r="G15" s="158" t="s">
        <v>58</v>
      </c>
      <c r="H15" s="158" t="s">
        <v>59</v>
      </c>
      <c r="I15" s="164">
        <v>1</v>
      </c>
      <c r="J15" s="168"/>
      <c r="K15" s="162" t="s">
        <v>33</v>
      </c>
      <c r="L15" s="184" t="s">
        <v>60</v>
      </c>
      <c r="M15" s="185"/>
      <c r="N15" s="145" t="s">
        <v>544</v>
      </c>
      <c r="O15" s="140">
        <v>0</v>
      </c>
      <c r="P15" s="142"/>
      <c r="Q15" s="142"/>
      <c r="R15" s="142"/>
      <c r="S15" s="142"/>
      <c r="T15" s="142"/>
      <c r="U15" s="143"/>
      <c r="V15" s="142"/>
      <c r="W15" s="143"/>
      <c r="X15" s="143"/>
      <c r="Y15" s="142"/>
      <c r="Z15" s="143"/>
      <c r="AA15" s="143"/>
      <c r="AB15" s="142"/>
      <c r="AC15" s="143"/>
      <c r="AD15" s="144"/>
    </row>
    <row r="16" spans="1:30" ht="51" customHeight="1" thickBot="1">
      <c r="A16" s="7"/>
      <c r="B16" s="193"/>
      <c r="C16" s="254"/>
      <c r="D16" s="158" t="s">
        <v>27</v>
      </c>
      <c r="E16" s="158" t="s">
        <v>42</v>
      </c>
      <c r="F16" s="158" t="s">
        <v>29</v>
      </c>
      <c r="G16" s="158" t="s">
        <v>62</v>
      </c>
      <c r="H16" s="158" t="s">
        <v>63</v>
      </c>
      <c r="I16" s="164">
        <v>1</v>
      </c>
      <c r="J16" s="158"/>
      <c r="K16" s="169" t="s">
        <v>33</v>
      </c>
      <c r="L16" s="184" t="s">
        <v>64</v>
      </c>
      <c r="M16" s="185"/>
      <c r="N16" s="141" t="s">
        <v>89</v>
      </c>
      <c r="O16" s="142"/>
      <c r="P16" s="144"/>
      <c r="Q16" s="144"/>
      <c r="R16" s="142"/>
      <c r="S16" s="144"/>
      <c r="T16" s="146"/>
      <c r="U16" s="143"/>
      <c r="V16" s="144"/>
      <c r="W16" s="144"/>
      <c r="X16" s="143"/>
      <c r="Y16" s="144"/>
      <c r="Z16" s="147"/>
      <c r="AA16" s="140"/>
      <c r="AB16" s="144"/>
      <c r="AC16" s="143"/>
      <c r="AD16" s="144"/>
    </row>
    <row r="17" spans="1:30" ht="84.75" customHeight="1">
      <c r="A17" s="7">
        <v>13</v>
      </c>
      <c r="B17" s="193"/>
      <c r="C17" s="255" t="s">
        <v>65</v>
      </c>
      <c r="D17" s="16" t="s">
        <v>66</v>
      </c>
      <c r="E17" s="16" t="s">
        <v>67</v>
      </c>
      <c r="F17" s="16" t="s">
        <v>29</v>
      </c>
      <c r="G17" s="16" t="s">
        <v>58</v>
      </c>
      <c r="H17" s="16" t="s">
        <v>68</v>
      </c>
      <c r="I17" s="17">
        <v>1</v>
      </c>
      <c r="J17" s="17"/>
      <c r="K17" s="18" t="s">
        <v>33</v>
      </c>
      <c r="L17" s="257" t="s">
        <v>69</v>
      </c>
      <c r="M17" s="174"/>
      <c r="N17" s="12" t="s">
        <v>70</v>
      </c>
      <c r="O17" s="9">
        <v>0.25</v>
      </c>
      <c r="P17" s="8"/>
      <c r="Q17" s="9"/>
      <c r="R17" s="9"/>
      <c r="S17" s="8"/>
      <c r="T17" s="9"/>
      <c r="U17" s="9"/>
      <c r="V17" s="8"/>
      <c r="W17" s="9"/>
      <c r="X17" s="9"/>
      <c r="Y17" s="8"/>
      <c r="Z17" s="15"/>
      <c r="AA17" s="9"/>
      <c r="AB17" s="8"/>
      <c r="AC17" s="9"/>
      <c r="AD17" s="10"/>
    </row>
    <row r="18" spans="1:30" ht="96.75" customHeight="1">
      <c r="A18" s="7">
        <v>14</v>
      </c>
      <c r="B18" s="193"/>
      <c r="C18" s="220"/>
      <c r="D18" s="16" t="s">
        <v>66</v>
      </c>
      <c r="E18" s="16" t="s">
        <v>67</v>
      </c>
      <c r="F18" s="16" t="s">
        <v>29</v>
      </c>
      <c r="G18" s="16" t="s">
        <v>58</v>
      </c>
      <c r="H18" s="16" t="s">
        <v>71</v>
      </c>
      <c r="I18" s="18">
        <v>8</v>
      </c>
      <c r="J18" s="18"/>
      <c r="K18" s="18" t="s">
        <v>33</v>
      </c>
      <c r="L18" s="257" t="s">
        <v>72</v>
      </c>
      <c r="M18" s="174"/>
      <c r="N18" s="12" t="s">
        <v>70</v>
      </c>
      <c r="O18" s="8">
        <v>6</v>
      </c>
      <c r="P18" s="8"/>
      <c r="Q18" s="9"/>
      <c r="R18" s="8"/>
      <c r="S18" s="8"/>
      <c r="T18" s="9"/>
      <c r="U18" s="8"/>
      <c r="V18" s="8"/>
      <c r="W18" s="9"/>
      <c r="X18" s="8"/>
      <c r="Y18" s="8"/>
      <c r="Z18" s="8"/>
      <c r="AA18" s="8"/>
      <c r="AB18" s="8"/>
      <c r="AC18" s="9"/>
      <c r="AD18" s="10"/>
    </row>
    <row r="19" spans="1:30" ht="81.75" customHeight="1">
      <c r="A19" s="7">
        <v>15</v>
      </c>
      <c r="B19" s="193"/>
      <c r="C19" s="220"/>
      <c r="D19" s="16" t="s">
        <v>66</v>
      </c>
      <c r="E19" s="16" t="s">
        <v>67</v>
      </c>
      <c r="F19" s="16" t="s">
        <v>29</v>
      </c>
      <c r="G19" s="16" t="s">
        <v>58</v>
      </c>
      <c r="H19" s="16" t="s">
        <v>73</v>
      </c>
      <c r="I19" s="19">
        <v>1</v>
      </c>
      <c r="J19" s="19"/>
      <c r="K19" s="18" t="s">
        <v>33</v>
      </c>
      <c r="L19" s="257" t="s">
        <v>74</v>
      </c>
      <c r="M19" s="174"/>
      <c r="N19" s="12" t="s">
        <v>70</v>
      </c>
      <c r="O19" s="9">
        <v>0.25</v>
      </c>
      <c r="P19" s="8"/>
      <c r="Q19" s="9"/>
      <c r="R19" s="9"/>
      <c r="S19" s="8"/>
      <c r="T19" s="9"/>
      <c r="U19" s="9"/>
      <c r="V19" s="8"/>
      <c r="W19" s="9"/>
      <c r="X19" s="9"/>
      <c r="Y19" s="8"/>
      <c r="Z19" s="8"/>
      <c r="AA19" s="9"/>
      <c r="AB19" s="8"/>
      <c r="AC19" s="9"/>
      <c r="AD19" s="10"/>
    </row>
    <row r="20" spans="1:30" ht="62.25" customHeight="1">
      <c r="A20" s="7">
        <v>16</v>
      </c>
      <c r="B20" s="193"/>
      <c r="C20" s="220"/>
      <c r="D20" s="16" t="s">
        <v>66</v>
      </c>
      <c r="E20" s="16" t="s">
        <v>67</v>
      </c>
      <c r="F20" s="16" t="s">
        <v>29</v>
      </c>
      <c r="G20" s="16" t="s">
        <v>58</v>
      </c>
      <c r="H20" s="16" t="s">
        <v>75</v>
      </c>
      <c r="I20" s="18">
        <v>4</v>
      </c>
      <c r="J20" s="18"/>
      <c r="K20" s="18" t="s">
        <v>33</v>
      </c>
      <c r="L20" s="257" t="s">
        <v>76</v>
      </c>
      <c r="M20" s="174"/>
      <c r="N20" s="12" t="s">
        <v>70</v>
      </c>
      <c r="O20" s="8">
        <v>1</v>
      </c>
      <c r="P20" s="8"/>
      <c r="Q20" s="9"/>
      <c r="R20" s="8"/>
      <c r="S20" s="8"/>
      <c r="T20" s="9"/>
      <c r="U20" s="8"/>
      <c r="V20" s="8"/>
      <c r="W20" s="9"/>
      <c r="X20" s="8"/>
      <c r="Y20" s="8"/>
      <c r="Z20" s="9"/>
      <c r="AA20" s="8"/>
      <c r="AB20" s="8"/>
      <c r="AC20" s="9"/>
      <c r="AD20" s="10"/>
    </row>
    <row r="21" spans="1:30" ht="68.25" customHeight="1">
      <c r="A21" s="7">
        <v>17</v>
      </c>
      <c r="B21" s="193"/>
      <c r="C21" s="220"/>
      <c r="D21" s="16" t="s">
        <v>66</v>
      </c>
      <c r="E21" s="16" t="s">
        <v>67</v>
      </c>
      <c r="F21" s="16" t="s">
        <v>29</v>
      </c>
      <c r="G21" s="16" t="s">
        <v>58</v>
      </c>
      <c r="H21" s="16" t="s">
        <v>77</v>
      </c>
      <c r="I21" s="16" t="s">
        <v>78</v>
      </c>
      <c r="J21" s="16"/>
      <c r="K21" s="18" t="s">
        <v>33</v>
      </c>
      <c r="L21" s="257" t="s">
        <v>545</v>
      </c>
      <c r="M21" s="174"/>
      <c r="N21" s="12" t="s">
        <v>70</v>
      </c>
      <c r="O21" s="20"/>
      <c r="P21" s="10"/>
      <c r="Q21" s="10"/>
      <c r="R21" s="10"/>
      <c r="S21" s="10"/>
      <c r="T21" s="10"/>
      <c r="U21" s="10"/>
      <c r="V21" s="10"/>
      <c r="W21" s="10"/>
      <c r="X21" s="8"/>
      <c r="Y21" s="10"/>
      <c r="Z21" s="9"/>
      <c r="AA21" s="8"/>
      <c r="AB21" s="10"/>
      <c r="AC21" s="9"/>
      <c r="AD21" s="10"/>
    </row>
    <row r="22" spans="1:30" ht="42" customHeight="1">
      <c r="A22" s="7">
        <v>18</v>
      </c>
      <c r="B22" s="193"/>
      <c r="C22" s="220"/>
      <c r="D22" s="16" t="s">
        <v>66</v>
      </c>
      <c r="E22" s="16" t="s">
        <v>67</v>
      </c>
      <c r="F22" s="16" t="s">
        <v>29</v>
      </c>
      <c r="G22" s="16" t="s">
        <v>58</v>
      </c>
      <c r="H22" s="16" t="s">
        <v>79</v>
      </c>
      <c r="I22" s="17">
        <v>0.5</v>
      </c>
      <c r="J22" s="17"/>
      <c r="K22" s="18" t="s">
        <v>33</v>
      </c>
      <c r="L22" s="257" t="s">
        <v>80</v>
      </c>
      <c r="M22" s="174"/>
      <c r="N22" s="11" t="s">
        <v>70</v>
      </c>
      <c r="O22" s="9"/>
      <c r="P22" s="8"/>
      <c r="Q22" s="9"/>
      <c r="R22" s="9"/>
      <c r="S22" s="8"/>
      <c r="T22" s="9"/>
      <c r="U22" s="9"/>
      <c r="V22" s="8"/>
      <c r="W22" s="9"/>
      <c r="X22" s="9"/>
      <c r="Y22" s="8"/>
      <c r="Z22" s="9"/>
      <c r="AA22" s="9"/>
      <c r="AB22" s="8"/>
      <c r="AC22" s="9"/>
      <c r="AD22" s="10"/>
    </row>
    <row r="23" spans="1:30" ht="42" customHeight="1">
      <c r="A23" s="7"/>
      <c r="B23" s="193"/>
      <c r="C23" s="220"/>
      <c r="D23" s="16" t="s">
        <v>66</v>
      </c>
      <c r="E23" s="16" t="s">
        <v>67</v>
      </c>
      <c r="F23" s="16" t="s">
        <v>29</v>
      </c>
      <c r="G23" s="16" t="s">
        <v>58</v>
      </c>
      <c r="H23" s="16" t="s">
        <v>59</v>
      </c>
      <c r="I23" s="17">
        <v>1</v>
      </c>
      <c r="J23" s="17"/>
      <c r="K23" s="18" t="s">
        <v>33</v>
      </c>
      <c r="L23" s="257" t="s">
        <v>60</v>
      </c>
      <c r="M23" s="174"/>
      <c r="N23" s="14" t="s">
        <v>61</v>
      </c>
      <c r="O23" s="21"/>
      <c r="P23" s="21"/>
      <c r="Q23" s="21"/>
      <c r="R23" s="15"/>
      <c r="S23" s="21"/>
      <c r="T23" s="15"/>
      <c r="U23" s="15"/>
      <c r="V23" s="21"/>
      <c r="W23" s="15"/>
      <c r="X23" s="15"/>
      <c r="Y23" s="21"/>
      <c r="Z23" s="15"/>
      <c r="AA23" s="15"/>
      <c r="AB23" s="21"/>
      <c r="AC23" s="15"/>
      <c r="AD23" s="10"/>
    </row>
    <row r="24" spans="1:30" ht="57" customHeight="1">
      <c r="A24" s="7">
        <v>19</v>
      </c>
      <c r="B24" s="193"/>
      <c r="C24" s="221"/>
      <c r="D24" s="16" t="s">
        <v>66</v>
      </c>
      <c r="E24" s="16" t="s">
        <v>67</v>
      </c>
      <c r="F24" s="16" t="s">
        <v>29</v>
      </c>
      <c r="G24" s="16" t="s">
        <v>62</v>
      </c>
      <c r="H24" s="16" t="s">
        <v>63</v>
      </c>
      <c r="I24" s="16">
        <v>2</v>
      </c>
      <c r="J24" s="16"/>
      <c r="K24" s="22" t="s">
        <v>33</v>
      </c>
      <c r="L24" s="257" t="s">
        <v>81</v>
      </c>
      <c r="M24" s="174"/>
      <c r="N24" s="14" t="s">
        <v>41</v>
      </c>
      <c r="O24" s="8"/>
      <c r="P24" s="10"/>
      <c r="Q24" s="10"/>
      <c r="R24" s="8"/>
      <c r="S24" s="10"/>
      <c r="T24" s="15"/>
      <c r="U24" s="8"/>
      <c r="V24" s="10"/>
      <c r="W24" s="10"/>
      <c r="X24" s="8"/>
      <c r="Y24" s="10"/>
      <c r="Z24" s="15"/>
      <c r="AA24" s="8"/>
      <c r="AB24" s="10"/>
      <c r="AC24" s="9"/>
      <c r="AD24" s="10"/>
    </row>
    <row r="25" spans="1:30" ht="140.25" customHeight="1">
      <c r="A25" s="7">
        <v>20</v>
      </c>
      <c r="B25" s="193"/>
      <c r="C25" s="256" t="s">
        <v>82</v>
      </c>
      <c r="D25" s="23" t="s">
        <v>83</v>
      </c>
      <c r="E25" s="23" t="s">
        <v>84</v>
      </c>
      <c r="F25" s="23" t="s">
        <v>85</v>
      </c>
      <c r="G25" s="24" t="s">
        <v>86</v>
      </c>
      <c r="H25" s="24" t="s">
        <v>540</v>
      </c>
      <c r="I25" s="24" t="s">
        <v>87</v>
      </c>
      <c r="J25" s="24" t="s">
        <v>33</v>
      </c>
      <c r="K25" s="25" t="s">
        <v>33</v>
      </c>
      <c r="L25" s="258" t="s">
        <v>88</v>
      </c>
      <c r="M25" s="259"/>
      <c r="N25" s="24" t="s">
        <v>89</v>
      </c>
      <c r="O25" s="24">
        <v>1</v>
      </c>
      <c r="P25" s="24"/>
      <c r="Q25" s="26"/>
      <c r="R25" s="24"/>
      <c r="S25" s="24"/>
      <c r="T25" s="26"/>
      <c r="U25" s="24"/>
      <c r="V25" s="24"/>
      <c r="W25" s="26"/>
      <c r="X25" s="24"/>
      <c r="Y25" s="24"/>
      <c r="Z25" s="27"/>
      <c r="AA25" s="28"/>
      <c r="AB25" s="24"/>
      <c r="AC25" s="26"/>
      <c r="AD25" s="24"/>
    </row>
    <row r="26" spans="1:30" ht="165.75" customHeight="1">
      <c r="A26" s="7">
        <v>21</v>
      </c>
      <c r="B26" s="193"/>
      <c r="C26" s="193"/>
      <c r="D26" s="29" t="s">
        <v>83</v>
      </c>
      <c r="E26" s="29" t="s">
        <v>84</v>
      </c>
      <c r="F26" s="29" t="s">
        <v>85</v>
      </c>
      <c r="G26" s="30" t="s">
        <v>86</v>
      </c>
      <c r="H26" s="30" t="s">
        <v>90</v>
      </c>
      <c r="I26" s="30" t="s">
        <v>91</v>
      </c>
      <c r="J26" s="30" t="s">
        <v>33</v>
      </c>
      <c r="K26" s="31" t="s">
        <v>33</v>
      </c>
      <c r="L26" s="190" t="s">
        <v>92</v>
      </c>
      <c r="M26" s="174"/>
      <c r="N26" s="30" t="s">
        <v>89</v>
      </c>
      <c r="O26" s="30"/>
      <c r="P26" s="30"/>
      <c r="Q26" s="30"/>
      <c r="R26" s="30"/>
      <c r="S26" s="30"/>
      <c r="T26" s="30"/>
      <c r="U26" s="30"/>
      <c r="V26" s="30"/>
      <c r="W26" s="32"/>
      <c r="X26" s="30"/>
      <c r="Y26" s="33"/>
      <c r="Z26" s="34"/>
      <c r="AA26" s="31"/>
      <c r="AB26" s="31"/>
      <c r="AC26" s="35"/>
      <c r="AD26" s="33"/>
    </row>
    <row r="27" spans="1:30" ht="72" customHeight="1">
      <c r="A27" s="7">
        <v>22</v>
      </c>
      <c r="B27" s="193"/>
      <c r="C27" s="193"/>
      <c r="D27" s="29" t="s">
        <v>83</v>
      </c>
      <c r="E27" s="29" t="s">
        <v>84</v>
      </c>
      <c r="F27" s="29" t="s">
        <v>85</v>
      </c>
      <c r="G27" s="30" t="s">
        <v>93</v>
      </c>
      <c r="H27" s="30" t="s">
        <v>94</v>
      </c>
      <c r="I27" s="30" t="s">
        <v>95</v>
      </c>
      <c r="J27" s="30" t="s">
        <v>33</v>
      </c>
      <c r="K27" s="31" t="s">
        <v>33</v>
      </c>
      <c r="L27" s="190" t="s">
        <v>96</v>
      </c>
      <c r="M27" s="174"/>
      <c r="N27" s="30" t="s">
        <v>89</v>
      </c>
      <c r="O27" s="30">
        <v>1</v>
      </c>
      <c r="P27" s="30"/>
      <c r="Q27" s="32"/>
      <c r="R27" s="30"/>
      <c r="S27" s="30"/>
      <c r="T27" s="32"/>
      <c r="U27" s="30"/>
      <c r="V27" s="30"/>
      <c r="W27" s="32"/>
      <c r="X27" s="30"/>
      <c r="Y27" s="33"/>
      <c r="Z27" s="34"/>
      <c r="AA27" s="31"/>
      <c r="AB27" s="31"/>
      <c r="AC27" s="35"/>
      <c r="AD27" s="31"/>
    </row>
    <row r="28" spans="1:30" ht="67.5" customHeight="1">
      <c r="A28" s="7">
        <v>23</v>
      </c>
      <c r="B28" s="193"/>
      <c r="C28" s="193"/>
      <c r="D28" s="29" t="s">
        <v>83</v>
      </c>
      <c r="E28" s="29" t="s">
        <v>84</v>
      </c>
      <c r="F28" s="29" t="s">
        <v>85</v>
      </c>
      <c r="G28" s="30" t="s">
        <v>93</v>
      </c>
      <c r="H28" s="30" t="s">
        <v>97</v>
      </c>
      <c r="I28" s="32" t="s">
        <v>98</v>
      </c>
      <c r="J28" s="32" t="s">
        <v>33</v>
      </c>
      <c r="K28" s="31" t="s">
        <v>33</v>
      </c>
      <c r="L28" s="190" t="s">
        <v>99</v>
      </c>
      <c r="M28" s="174"/>
      <c r="N28" s="30" t="s">
        <v>89</v>
      </c>
      <c r="O28" s="30">
        <v>1</v>
      </c>
      <c r="P28" s="30"/>
      <c r="Q28" s="32"/>
      <c r="R28" s="30"/>
      <c r="S28" s="30"/>
      <c r="T28" s="32"/>
      <c r="U28" s="30"/>
      <c r="V28" s="30"/>
      <c r="W28" s="33"/>
      <c r="X28" s="30"/>
      <c r="Y28" s="33"/>
      <c r="Z28" s="34"/>
      <c r="AA28" s="31"/>
      <c r="AB28" s="31"/>
      <c r="AC28" s="35"/>
      <c r="AD28" s="31"/>
    </row>
    <row r="29" spans="1:30" ht="48" customHeight="1">
      <c r="A29" s="7">
        <v>24</v>
      </c>
      <c r="B29" s="193"/>
      <c r="C29" s="193"/>
      <c r="D29" s="29" t="s">
        <v>83</v>
      </c>
      <c r="E29" s="29" t="s">
        <v>84</v>
      </c>
      <c r="F29" s="29" t="s">
        <v>85</v>
      </c>
      <c r="G29" s="30" t="s">
        <v>93</v>
      </c>
      <c r="H29" s="30" t="s">
        <v>100</v>
      </c>
      <c r="I29" s="30" t="s">
        <v>101</v>
      </c>
      <c r="J29" s="30" t="s">
        <v>33</v>
      </c>
      <c r="K29" s="31" t="s">
        <v>33</v>
      </c>
      <c r="L29" s="190" t="s">
        <v>102</v>
      </c>
      <c r="M29" s="174"/>
      <c r="N29" s="30" t="s">
        <v>89</v>
      </c>
      <c r="O29" s="30">
        <v>1</v>
      </c>
      <c r="P29" s="30"/>
      <c r="Q29" s="32"/>
      <c r="R29" s="30"/>
      <c r="S29" s="30"/>
      <c r="T29" s="32"/>
      <c r="U29" s="30"/>
      <c r="V29" s="30"/>
      <c r="W29" s="33"/>
      <c r="X29" s="30"/>
      <c r="Y29" s="33"/>
      <c r="Z29" s="34"/>
      <c r="AA29" s="31"/>
      <c r="AB29" s="31"/>
      <c r="AC29" s="35"/>
      <c r="AD29" s="31"/>
    </row>
    <row r="30" spans="1:30" ht="64.5" customHeight="1">
      <c r="A30" s="7">
        <v>25</v>
      </c>
      <c r="B30" s="193"/>
      <c r="C30" s="193"/>
      <c r="D30" s="29" t="s">
        <v>83</v>
      </c>
      <c r="E30" s="29" t="s">
        <v>84</v>
      </c>
      <c r="F30" s="29" t="s">
        <v>85</v>
      </c>
      <c r="G30" s="30" t="s">
        <v>93</v>
      </c>
      <c r="H30" s="30" t="s">
        <v>103</v>
      </c>
      <c r="I30" s="30" t="s">
        <v>101</v>
      </c>
      <c r="J30" s="30" t="s">
        <v>33</v>
      </c>
      <c r="K30" s="31" t="s">
        <v>33</v>
      </c>
      <c r="L30" s="190" t="s">
        <v>104</v>
      </c>
      <c r="M30" s="174"/>
      <c r="N30" s="30" t="s">
        <v>89</v>
      </c>
      <c r="O30" s="30">
        <v>1</v>
      </c>
      <c r="P30" s="30"/>
      <c r="Q30" s="32"/>
      <c r="R30" s="30"/>
      <c r="S30" s="30"/>
      <c r="T30" s="32"/>
      <c r="U30" s="30"/>
      <c r="V30" s="30"/>
      <c r="W30" s="33"/>
      <c r="X30" s="31"/>
      <c r="Y30" s="31"/>
      <c r="Z30" s="36"/>
      <c r="AA30" s="31"/>
      <c r="AB30" s="31"/>
      <c r="AC30" s="35"/>
      <c r="AD30" s="31"/>
    </row>
    <row r="31" spans="1:30" ht="61.5" customHeight="1">
      <c r="A31" s="7">
        <v>26</v>
      </c>
      <c r="B31" s="193"/>
      <c r="C31" s="193"/>
      <c r="D31" s="29" t="s">
        <v>83</v>
      </c>
      <c r="E31" s="29" t="s">
        <v>84</v>
      </c>
      <c r="F31" s="29" t="s">
        <v>85</v>
      </c>
      <c r="G31" s="30" t="s">
        <v>93</v>
      </c>
      <c r="H31" s="30" t="s">
        <v>105</v>
      </c>
      <c r="I31" s="30" t="s">
        <v>106</v>
      </c>
      <c r="J31" s="30" t="s">
        <v>33</v>
      </c>
      <c r="K31" s="31" t="s">
        <v>33</v>
      </c>
      <c r="L31" s="190" t="s">
        <v>107</v>
      </c>
      <c r="M31" s="174"/>
      <c r="N31" s="30" t="s">
        <v>89</v>
      </c>
      <c r="O31" s="30">
        <v>1</v>
      </c>
      <c r="P31" s="30"/>
      <c r="Q31" s="32"/>
      <c r="R31" s="30"/>
      <c r="S31" s="30"/>
      <c r="T31" s="30"/>
      <c r="U31" s="30"/>
      <c r="V31" s="30"/>
      <c r="W31" s="33"/>
      <c r="X31" s="31"/>
      <c r="Y31" s="31"/>
      <c r="Z31" s="36"/>
      <c r="AA31" s="31"/>
      <c r="AB31" s="31"/>
      <c r="AC31" s="35"/>
      <c r="AD31" s="31"/>
    </row>
    <row r="32" spans="1:30" ht="69" customHeight="1">
      <c r="A32" s="7">
        <v>27</v>
      </c>
      <c r="B32" s="193"/>
      <c r="C32" s="193"/>
      <c r="D32" s="29" t="s">
        <v>83</v>
      </c>
      <c r="E32" s="29" t="s">
        <v>84</v>
      </c>
      <c r="F32" s="29" t="s">
        <v>85</v>
      </c>
      <c r="G32" s="30" t="s">
        <v>93</v>
      </c>
      <c r="H32" s="30" t="s">
        <v>108</v>
      </c>
      <c r="I32" s="30" t="s">
        <v>109</v>
      </c>
      <c r="J32" s="30" t="s">
        <v>33</v>
      </c>
      <c r="K32" s="31" t="s">
        <v>33</v>
      </c>
      <c r="L32" s="190" t="s">
        <v>110</v>
      </c>
      <c r="M32" s="174"/>
      <c r="N32" s="30" t="s">
        <v>89</v>
      </c>
      <c r="O32" s="30"/>
      <c r="P32" s="30"/>
      <c r="Q32" s="30"/>
      <c r="R32" s="30"/>
      <c r="S32" s="30"/>
      <c r="T32" s="30"/>
      <c r="U32" s="30"/>
      <c r="V32" s="30"/>
      <c r="W32" s="33"/>
      <c r="X32" s="31"/>
      <c r="Y32" s="31"/>
      <c r="Z32" s="36"/>
      <c r="AA32" s="31"/>
      <c r="AB32" s="31"/>
      <c r="AC32" s="35"/>
      <c r="AD32" s="31"/>
    </row>
    <row r="33" spans="1:30" ht="54" customHeight="1">
      <c r="A33" s="7">
        <v>28</v>
      </c>
      <c r="B33" s="193"/>
      <c r="C33" s="193"/>
      <c r="D33" s="29" t="s">
        <v>83</v>
      </c>
      <c r="E33" s="29" t="s">
        <v>84</v>
      </c>
      <c r="F33" s="29" t="s">
        <v>85</v>
      </c>
      <c r="G33" s="30" t="s">
        <v>93</v>
      </c>
      <c r="H33" s="30" t="s">
        <v>111</v>
      </c>
      <c r="I33" s="30" t="s">
        <v>112</v>
      </c>
      <c r="J33" s="30" t="s">
        <v>33</v>
      </c>
      <c r="K33" s="31" t="s">
        <v>33</v>
      </c>
      <c r="L33" s="190" t="s">
        <v>113</v>
      </c>
      <c r="M33" s="174"/>
      <c r="N33" s="30" t="s">
        <v>89</v>
      </c>
      <c r="O33" s="30">
        <v>1</v>
      </c>
      <c r="P33" s="30"/>
      <c r="Q33" s="33"/>
      <c r="R33" s="30"/>
      <c r="S33" s="30"/>
      <c r="T33" s="30"/>
      <c r="U33" s="30"/>
      <c r="V33" s="30"/>
      <c r="W33" s="33"/>
      <c r="X33" s="31"/>
      <c r="Y33" s="31"/>
      <c r="Z33" s="36"/>
      <c r="AA33" s="31"/>
      <c r="AB33" s="31"/>
      <c r="AC33" s="35"/>
      <c r="AD33" s="31"/>
    </row>
    <row r="34" spans="1:30" ht="40.5" customHeight="1">
      <c r="A34" s="7">
        <v>29</v>
      </c>
      <c r="B34" s="193"/>
      <c r="C34" s="193"/>
      <c r="D34" s="29" t="s">
        <v>83</v>
      </c>
      <c r="E34" s="29" t="s">
        <v>84</v>
      </c>
      <c r="F34" s="29" t="s">
        <v>85</v>
      </c>
      <c r="G34" s="30" t="s">
        <v>93</v>
      </c>
      <c r="H34" s="30" t="s">
        <v>114</v>
      </c>
      <c r="I34" s="30" t="s">
        <v>115</v>
      </c>
      <c r="J34" s="30" t="s">
        <v>33</v>
      </c>
      <c r="K34" s="31" t="s">
        <v>33</v>
      </c>
      <c r="L34" s="190" t="s">
        <v>116</v>
      </c>
      <c r="M34" s="174"/>
      <c r="N34" s="30" t="s">
        <v>89</v>
      </c>
      <c r="O34" s="30">
        <v>1</v>
      </c>
      <c r="P34" s="30"/>
      <c r="Q34" s="33"/>
      <c r="R34" s="30"/>
      <c r="S34" s="30"/>
      <c r="T34" s="30"/>
      <c r="U34" s="30"/>
      <c r="V34" s="30"/>
      <c r="W34" s="31"/>
      <c r="X34" s="31"/>
      <c r="Y34" s="31"/>
      <c r="Z34" s="36"/>
      <c r="AA34" s="31"/>
      <c r="AB34" s="31"/>
      <c r="AC34" s="35"/>
      <c r="AD34" s="31"/>
    </row>
    <row r="35" spans="1:30" ht="51" customHeight="1">
      <c r="A35" s="7">
        <v>30</v>
      </c>
      <c r="B35" s="193"/>
      <c r="C35" s="193"/>
      <c r="D35" s="29" t="s">
        <v>83</v>
      </c>
      <c r="E35" s="29" t="s">
        <v>84</v>
      </c>
      <c r="F35" s="29" t="s">
        <v>85</v>
      </c>
      <c r="G35" s="30" t="s">
        <v>93</v>
      </c>
      <c r="H35" s="30" t="s">
        <v>117</v>
      </c>
      <c r="I35" s="30" t="s">
        <v>115</v>
      </c>
      <c r="J35" s="30" t="s">
        <v>33</v>
      </c>
      <c r="K35" s="31" t="s">
        <v>33</v>
      </c>
      <c r="L35" s="190" t="s">
        <v>118</v>
      </c>
      <c r="M35" s="174"/>
      <c r="N35" s="30" t="s">
        <v>89</v>
      </c>
      <c r="O35" s="30"/>
      <c r="P35" s="30"/>
      <c r="Q35" s="30"/>
      <c r="R35" s="30"/>
      <c r="S35" s="30"/>
      <c r="T35" s="32"/>
      <c r="U35" s="30"/>
      <c r="V35" s="30"/>
      <c r="W35" s="31"/>
      <c r="X35" s="31"/>
      <c r="Y35" s="31"/>
      <c r="Z35" s="36"/>
      <c r="AA35" s="31"/>
      <c r="AB35" s="31"/>
      <c r="AC35" s="35"/>
      <c r="AD35" s="31"/>
    </row>
    <row r="36" spans="1:30" ht="45" customHeight="1">
      <c r="A36" s="7">
        <v>31</v>
      </c>
      <c r="B36" s="193"/>
      <c r="C36" s="193"/>
      <c r="D36" s="29" t="s">
        <v>83</v>
      </c>
      <c r="E36" s="29" t="s">
        <v>84</v>
      </c>
      <c r="F36" s="29" t="s">
        <v>85</v>
      </c>
      <c r="G36" s="30" t="s">
        <v>86</v>
      </c>
      <c r="H36" s="30" t="s">
        <v>119</v>
      </c>
      <c r="I36" s="30" t="s">
        <v>115</v>
      </c>
      <c r="J36" s="30" t="s">
        <v>33</v>
      </c>
      <c r="K36" s="31" t="s">
        <v>33</v>
      </c>
      <c r="L36" s="190" t="s">
        <v>120</v>
      </c>
      <c r="M36" s="174"/>
      <c r="N36" s="30" t="s">
        <v>89</v>
      </c>
      <c r="O36" s="30"/>
      <c r="P36" s="30"/>
      <c r="Q36" s="30"/>
      <c r="R36" s="30"/>
      <c r="S36" s="30"/>
      <c r="T36" s="32"/>
      <c r="U36" s="30"/>
      <c r="V36" s="30"/>
      <c r="W36" s="31"/>
      <c r="X36" s="31"/>
      <c r="Y36" s="31"/>
      <c r="Z36" s="36"/>
      <c r="AA36" s="31"/>
      <c r="AB36" s="31"/>
      <c r="AC36" s="35"/>
      <c r="AD36" s="31"/>
    </row>
    <row r="37" spans="1:30" ht="61.5" customHeight="1">
      <c r="A37" s="7">
        <v>32</v>
      </c>
      <c r="B37" s="193"/>
      <c r="C37" s="193"/>
      <c r="D37" s="29" t="s">
        <v>83</v>
      </c>
      <c r="E37" s="29" t="s">
        <v>84</v>
      </c>
      <c r="F37" s="29" t="s">
        <v>85</v>
      </c>
      <c r="G37" s="30" t="s">
        <v>86</v>
      </c>
      <c r="H37" s="30" t="s">
        <v>121</v>
      </c>
      <c r="I37" s="30" t="s">
        <v>122</v>
      </c>
      <c r="J37" s="30" t="s">
        <v>33</v>
      </c>
      <c r="K37" s="31" t="s">
        <v>33</v>
      </c>
      <c r="L37" s="190" t="s">
        <v>123</v>
      </c>
      <c r="M37" s="174"/>
      <c r="N37" s="30" t="s">
        <v>89</v>
      </c>
      <c r="O37" s="30">
        <v>1</v>
      </c>
      <c r="P37" s="30"/>
      <c r="Q37" s="32"/>
      <c r="R37" s="30"/>
      <c r="S37" s="30"/>
      <c r="T37" s="30"/>
      <c r="U37" s="30"/>
      <c r="V37" s="30"/>
      <c r="W37" s="33"/>
      <c r="X37" s="31"/>
      <c r="Y37" s="31"/>
      <c r="Z37" s="36"/>
      <c r="AA37" s="31"/>
      <c r="AB37" s="31"/>
      <c r="AC37" s="35"/>
      <c r="AD37" s="31"/>
    </row>
    <row r="38" spans="1:30" ht="54" customHeight="1">
      <c r="A38" s="7">
        <v>33</v>
      </c>
      <c r="B38" s="193"/>
      <c r="C38" s="193"/>
      <c r="D38" s="29" t="s">
        <v>83</v>
      </c>
      <c r="E38" s="29" t="s">
        <v>84</v>
      </c>
      <c r="F38" s="29" t="s">
        <v>85</v>
      </c>
      <c r="G38" s="30" t="s">
        <v>93</v>
      </c>
      <c r="H38" s="30" t="s">
        <v>124</v>
      </c>
      <c r="I38" s="30" t="s">
        <v>125</v>
      </c>
      <c r="J38" s="30" t="s">
        <v>33</v>
      </c>
      <c r="K38" s="31" t="s">
        <v>33</v>
      </c>
      <c r="L38" s="190" t="s">
        <v>126</v>
      </c>
      <c r="M38" s="174"/>
      <c r="N38" s="30" t="s">
        <v>89</v>
      </c>
      <c r="O38" s="30">
        <v>1</v>
      </c>
      <c r="P38" s="30"/>
      <c r="Q38" s="32"/>
      <c r="R38" s="30"/>
      <c r="S38" s="30"/>
      <c r="T38" s="30"/>
      <c r="U38" s="30"/>
      <c r="V38" s="30"/>
      <c r="W38" s="33"/>
      <c r="X38" s="31"/>
      <c r="Y38" s="31"/>
      <c r="Z38" s="36"/>
      <c r="AA38" s="31"/>
      <c r="AB38" s="31"/>
      <c r="AC38" s="35"/>
      <c r="AD38" s="31"/>
    </row>
    <row r="39" spans="1:30" ht="40.5" customHeight="1">
      <c r="A39" s="7">
        <v>34</v>
      </c>
      <c r="B39" s="193"/>
      <c r="C39" s="193"/>
      <c r="D39" s="29" t="s">
        <v>83</v>
      </c>
      <c r="E39" s="29" t="s">
        <v>84</v>
      </c>
      <c r="F39" s="29" t="s">
        <v>85</v>
      </c>
      <c r="G39" s="30" t="s">
        <v>86</v>
      </c>
      <c r="H39" s="30" t="s">
        <v>127</v>
      </c>
      <c r="I39" s="37" t="s">
        <v>128</v>
      </c>
      <c r="J39" s="37" t="s">
        <v>33</v>
      </c>
      <c r="K39" s="31" t="s">
        <v>33</v>
      </c>
      <c r="L39" s="190" t="s">
        <v>129</v>
      </c>
      <c r="M39" s="174"/>
      <c r="N39" s="30" t="s">
        <v>89</v>
      </c>
      <c r="O39" s="30">
        <v>1</v>
      </c>
      <c r="P39" s="30"/>
      <c r="Q39" s="32"/>
      <c r="R39" s="30"/>
      <c r="S39" s="30"/>
      <c r="T39" s="30"/>
      <c r="U39" s="30"/>
      <c r="V39" s="30"/>
      <c r="W39" s="33"/>
      <c r="X39" s="31"/>
      <c r="Y39" s="31"/>
      <c r="Z39" s="36"/>
      <c r="AA39" s="31"/>
      <c r="AB39" s="31"/>
      <c r="AC39" s="35"/>
      <c r="AD39" s="31"/>
    </row>
    <row r="40" spans="1:30" ht="67.5" customHeight="1">
      <c r="A40" s="7">
        <v>35</v>
      </c>
      <c r="B40" s="193"/>
      <c r="C40" s="193"/>
      <c r="D40" s="29" t="s">
        <v>83</v>
      </c>
      <c r="E40" s="29" t="s">
        <v>84</v>
      </c>
      <c r="F40" s="29" t="s">
        <v>85</v>
      </c>
      <c r="G40" s="30" t="s">
        <v>93</v>
      </c>
      <c r="H40" s="30" t="s">
        <v>130</v>
      </c>
      <c r="I40" s="30" t="s">
        <v>131</v>
      </c>
      <c r="J40" s="30" t="s">
        <v>33</v>
      </c>
      <c r="K40" s="31" t="s">
        <v>33</v>
      </c>
      <c r="L40" s="190" t="s">
        <v>132</v>
      </c>
      <c r="M40" s="174"/>
      <c r="N40" s="30" t="s">
        <v>89</v>
      </c>
      <c r="O40" s="30">
        <v>1</v>
      </c>
      <c r="P40" s="30"/>
      <c r="Q40" s="32"/>
      <c r="R40" s="30"/>
      <c r="S40" s="30"/>
      <c r="T40" s="30"/>
      <c r="U40" s="30"/>
      <c r="V40" s="30"/>
      <c r="W40" s="31"/>
      <c r="X40" s="31"/>
      <c r="Y40" s="31"/>
      <c r="Z40" s="36"/>
      <c r="AA40" s="31"/>
      <c r="AB40" s="31"/>
      <c r="AC40" s="35"/>
      <c r="AD40" s="31"/>
    </row>
    <row r="41" spans="1:30" ht="40.5" customHeight="1">
      <c r="A41" s="7">
        <v>36</v>
      </c>
      <c r="B41" s="193"/>
      <c r="C41" s="193"/>
      <c r="D41" s="29" t="s">
        <v>83</v>
      </c>
      <c r="E41" s="29" t="s">
        <v>84</v>
      </c>
      <c r="F41" s="29" t="s">
        <v>85</v>
      </c>
      <c r="G41" s="30" t="s">
        <v>93</v>
      </c>
      <c r="H41" s="30" t="s">
        <v>133</v>
      </c>
      <c r="I41" s="30" t="s">
        <v>134</v>
      </c>
      <c r="J41" s="30" t="s">
        <v>33</v>
      </c>
      <c r="K41" s="31" t="s">
        <v>33</v>
      </c>
      <c r="L41" s="190" t="s">
        <v>135</v>
      </c>
      <c r="M41" s="174"/>
      <c r="N41" s="30" t="s">
        <v>89</v>
      </c>
      <c r="O41" s="30"/>
      <c r="P41" s="30"/>
      <c r="Q41" s="30"/>
      <c r="R41" s="30"/>
      <c r="S41" s="30"/>
      <c r="T41" s="32"/>
      <c r="U41" s="30"/>
      <c r="V41" s="30"/>
      <c r="W41" s="31"/>
      <c r="X41" s="31"/>
      <c r="Y41" s="31"/>
      <c r="Z41" s="36"/>
      <c r="AA41" s="31"/>
      <c r="AB41" s="31"/>
      <c r="AC41" s="35"/>
      <c r="AD41" s="31"/>
    </row>
    <row r="42" spans="1:30" ht="61.5" customHeight="1">
      <c r="A42" s="7">
        <v>37</v>
      </c>
      <c r="B42" s="193"/>
      <c r="C42" s="193"/>
      <c r="D42" s="29" t="s">
        <v>83</v>
      </c>
      <c r="E42" s="29" t="s">
        <v>84</v>
      </c>
      <c r="F42" s="29" t="s">
        <v>85</v>
      </c>
      <c r="G42" s="30" t="s">
        <v>93</v>
      </c>
      <c r="H42" s="30" t="s">
        <v>136</v>
      </c>
      <c r="I42" s="30" t="s">
        <v>137</v>
      </c>
      <c r="J42" s="30" t="s">
        <v>33</v>
      </c>
      <c r="K42" s="31" t="s">
        <v>33</v>
      </c>
      <c r="L42" s="190" t="s">
        <v>138</v>
      </c>
      <c r="M42" s="174"/>
      <c r="N42" s="30" t="s">
        <v>89</v>
      </c>
      <c r="O42" s="30"/>
      <c r="P42" s="30"/>
      <c r="Q42" s="32"/>
      <c r="R42" s="30"/>
      <c r="S42" s="30"/>
      <c r="T42" s="32"/>
      <c r="U42" s="30"/>
      <c r="V42" s="30"/>
      <c r="W42" s="31"/>
      <c r="X42" s="31"/>
      <c r="Y42" s="31"/>
      <c r="Z42" s="36"/>
      <c r="AA42" s="31"/>
      <c r="AB42" s="31"/>
      <c r="AC42" s="35"/>
      <c r="AD42" s="31"/>
    </row>
    <row r="43" spans="1:30" ht="48" customHeight="1">
      <c r="A43" s="7">
        <v>38</v>
      </c>
      <c r="B43" s="193"/>
      <c r="C43" s="193"/>
      <c r="D43" s="29" t="s">
        <v>83</v>
      </c>
      <c r="E43" s="29" t="s">
        <v>84</v>
      </c>
      <c r="F43" s="29" t="s">
        <v>85</v>
      </c>
      <c r="G43" s="30" t="s">
        <v>93</v>
      </c>
      <c r="H43" s="30" t="s">
        <v>139</v>
      </c>
      <c r="I43" s="30" t="s">
        <v>541</v>
      </c>
      <c r="J43" s="30" t="s">
        <v>33</v>
      </c>
      <c r="K43" s="31" t="s">
        <v>33</v>
      </c>
      <c r="L43" s="190" t="s">
        <v>140</v>
      </c>
      <c r="M43" s="174"/>
      <c r="N43" s="30" t="s">
        <v>89</v>
      </c>
      <c r="O43" s="30">
        <v>2</v>
      </c>
      <c r="P43" s="30"/>
      <c r="Q43" s="32"/>
      <c r="R43" s="30"/>
      <c r="S43" s="30"/>
      <c r="T43" s="32"/>
      <c r="U43" s="30"/>
      <c r="V43" s="30"/>
      <c r="W43" s="33"/>
      <c r="X43" s="31"/>
      <c r="Y43" s="31"/>
      <c r="Z43" s="36"/>
      <c r="AA43" s="31"/>
      <c r="AB43" s="31"/>
      <c r="AC43" s="35"/>
      <c r="AD43" s="31"/>
    </row>
    <row r="44" spans="1:30" ht="54" customHeight="1">
      <c r="A44" s="7">
        <v>39</v>
      </c>
      <c r="B44" s="193"/>
      <c r="C44" s="193"/>
      <c r="D44" s="29" t="s">
        <v>83</v>
      </c>
      <c r="E44" s="29" t="s">
        <v>84</v>
      </c>
      <c r="F44" s="29" t="s">
        <v>85</v>
      </c>
      <c r="G44" s="30" t="s">
        <v>93</v>
      </c>
      <c r="H44" s="30" t="s">
        <v>141</v>
      </c>
      <c r="I44" s="30" t="s">
        <v>142</v>
      </c>
      <c r="J44" s="30" t="s">
        <v>33</v>
      </c>
      <c r="K44" s="31" t="s">
        <v>33</v>
      </c>
      <c r="L44" s="190" t="s">
        <v>143</v>
      </c>
      <c r="M44" s="174"/>
      <c r="N44" s="30" t="s">
        <v>89</v>
      </c>
      <c r="O44" s="30">
        <v>1</v>
      </c>
      <c r="P44" s="30"/>
      <c r="Q44" s="32"/>
      <c r="R44" s="30"/>
      <c r="S44" s="30"/>
      <c r="T44" s="32"/>
      <c r="U44" s="38"/>
      <c r="V44" s="38"/>
      <c r="W44" s="39"/>
      <c r="X44" s="31"/>
      <c r="Y44" s="31"/>
      <c r="Z44" s="36"/>
      <c r="AA44" s="31"/>
      <c r="AB44" s="31"/>
      <c r="AC44" s="35"/>
      <c r="AD44" s="31"/>
    </row>
    <row r="45" spans="1:30" ht="54" customHeight="1">
      <c r="A45" s="7">
        <v>40</v>
      </c>
      <c r="B45" s="193"/>
      <c r="C45" s="193"/>
      <c r="D45" s="29" t="s">
        <v>83</v>
      </c>
      <c r="E45" s="29" t="s">
        <v>84</v>
      </c>
      <c r="F45" s="29" t="s">
        <v>85</v>
      </c>
      <c r="G45" s="30" t="s">
        <v>93</v>
      </c>
      <c r="H45" s="30" t="s">
        <v>144</v>
      </c>
      <c r="I45" s="40" t="s">
        <v>145</v>
      </c>
      <c r="J45" s="30" t="s">
        <v>33</v>
      </c>
      <c r="K45" s="31" t="s">
        <v>33</v>
      </c>
      <c r="L45" s="190" t="s">
        <v>146</v>
      </c>
      <c r="M45" s="174"/>
      <c r="N45" s="30" t="s">
        <v>89</v>
      </c>
      <c r="O45" s="38">
        <v>1</v>
      </c>
      <c r="P45" s="38"/>
      <c r="Q45" s="39"/>
      <c r="R45" s="38"/>
      <c r="S45" s="38"/>
      <c r="T45" s="39"/>
      <c r="U45" s="38"/>
      <c r="V45" s="38"/>
      <c r="W45" s="39"/>
      <c r="X45" s="41"/>
      <c r="Y45" s="41"/>
      <c r="Z45" s="42"/>
      <c r="AA45" s="43"/>
      <c r="AB45" s="31"/>
      <c r="AC45" s="35"/>
      <c r="AD45" s="31"/>
    </row>
    <row r="46" spans="1:30" ht="40.5" customHeight="1">
      <c r="A46" s="7">
        <v>41</v>
      </c>
      <c r="B46" s="193"/>
      <c r="C46" s="193"/>
      <c r="D46" s="29" t="s">
        <v>83</v>
      </c>
      <c r="E46" s="29" t="s">
        <v>84</v>
      </c>
      <c r="F46" s="29" t="s">
        <v>85</v>
      </c>
      <c r="G46" s="30" t="s">
        <v>93</v>
      </c>
      <c r="H46" s="30" t="s">
        <v>147</v>
      </c>
      <c r="I46" s="30" t="s">
        <v>148</v>
      </c>
      <c r="J46" s="30" t="s">
        <v>33</v>
      </c>
      <c r="K46" s="31" t="s">
        <v>33</v>
      </c>
      <c r="L46" s="190" t="s">
        <v>149</v>
      </c>
      <c r="M46" s="174"/>
      <c r="N46" s="30" t="s">
        <v>89</v>
      </c>
      <c r="O46" s="38"/>
      <c r="P46" s="38"/>
      <c r="Q46" s="39"/>
      <c r="R46" s="38"/>
      <c r="S46" s="38"/>
      <c r="T46" s="39"/>
      <c r="U46" s="38"/>
      <c r="V46" s="38"/>
      <c r="W46" s="39"/>
      <c r="X46" s="41"/>
      <c r="Y46" s="41"/>
      <c r="Z46" s="42"/>
      <c r="AA46" s="31"/>
      <c r="AB46" s="31"/>
      <c r="AC46" s="35"/>
      <c r="AD46" s="31"/>
    </row>
    <row r="47" spans="1:30" ht="45" customHeight="1">
      <c r="A47" s="7">
        <v>42</v>
      </c>
      <c r="B47" s="193"/>
      <c r="C47" s="193"/>
      <c r="D47" s="29" t="s">
        <v>83</v>
      </c>
      <c r="E47" s="29" t="s">
        <v>84</v>
      </c>
      <c r="F47" s="29" t="s">
        <v>85</v>
      </c>
      <c r="G47" s="30" t="s">
        <v>93</v>
      </c>
      <c r="H47" s="30" t="s">
        <v>150</v>
      </c>
      <c r="I47" s="29" t="s">
        <v>151</v>
      </c>
      <c r="J47" s="30" t="s">
        <v>33</v>
      </c>
      <c r="K47" s="31" t="s">
        <v>33</v>
      </c>
      <c r="L47" s="190" t="s">
        <v>152</v>
      </c>
      <c r="M47" s="174"/>
      <c r="N47" s="30" t="s">
        <v>89</v>
      </c>
      <c r="O47" s="30">
        <v>1</v>
      </c>
      <c r="P47" s="30"/>
      <c r="Q47" s="32"/>
      <c r="R47" s="30"/>
      <c r="S47" s="30"/>
      <c r="T47" s="44"/>
      <c r="U47" s="30"/>
      <c r="V47" s="30"/>
      <c r="W47" s="44"/>
      <c r="X47" s="31"/>
      <c r="Y47" s="31"/>
      <c r="Z47" s="31"/>
      <c r="AA47" s="31"/>
      <c r="AB47" s="31"/>
      <c r="AC47" s="35"/>
      <c r="AD47" s="31"/>
    </row>
    <row r="48" spans="1:30" ht="60" customHeight="1">
      <c r="A48" s="7">
        <v>44</v>
      </c>
      <c r="B48" s="193"/>
      <c r="C48" s="193"/>
      <c r="D48" s="29" t="s">
        <v>83</v>
      </c>
      <c r="E48" s="29" t="s">
        <v>84</v>
      </c>
      <c r="F48" s="29" t="s">
        <v>85</v>
      </c>
      <c r="G48" s="30" t="s">
        <v>93</v>
      </c>
      <c r="H48" s="30" t="s">
        <v>153</v>
      </c>
      <c r="I48" s="29" t="s">
        <v>154</v>
      </c>
      <c r="J48" s="30" t="s">
        <v>33</v>
      </c>
      <c r="K48" s="30" t="s">
        <v>33</v>
      </c>
      <c r="L48" s="190" t="s">
        <v>155</v>
      </c>
      <c r="M48" s="174"/>
      <c r="N48" s="30" t="s">
        <v>89</v>
      </c>
      <c r="O48" s="30">
        <v>1</v>
      </c>
      <c r="P48" s="30"/>
      <c r="Q48" s="30"/>
      <c r="R48" s="30"/>
      <c r="S48" s="30"/>
      <c r="T48" s="44"/>
      <c r="U48" s="30"/>
      <c r="V48" s="30"/>
      <c r="W48" s="44"/>
      <c r="X48" s="31"/>
      <c r="Y48" s="31"/>
      <c r="Z48" s="31"/>
      <c r="AA48" s="31"/>
      <c r="AB48" s="31"/>
      <c r="AC48" s="35"/>
      <c r="AD48" s="31"/>
    </row>
    <row r="49" spans="1:30" ht="76.5" customHeight="1">
      <c r="A49" s="7">
        <v>45</v>
      </c>
      <c r="B49" s="193"/>
      <c r="C49" s="171"/>
      <c r="D49" s="29" t="s">
        <v>83</v>
      </c>
      <c r="E49" s="29" t="s">
        <v>84</v>
      </c>
      <c r="F49" s="29" t="s">
        <v>85</v>
      </c>
      <c r="G49" s="30" t="s">
        <v>93</v>
      </c>
      <c r="H49" s="30" t="s">
        <v>156</v>
      </c>
      <c r="I49" s="30" t="s">
        <v>542</v>
      </c>
      <c r="J49" s="30" t="s">
        <v>33</v>
      </c>
      <c r="K49" s="30" t="s">
        <v>33</v>
      </c>
      <c r="L49" s="190" t="s">
        <v>560</v>
      </c>
      <c r="M49" s="174"/>
      <c r="N49" s="30" t="s">
        <v>89</v>
      </c>
      <c r="O49" s="30"/>
      <c r="P49" s="30"/>
      <c r="Q49" s="30"/>
      <c r="R49" s="30"/>
      <c r="S49" s="30"/>
      <c r="T49" s="44"/>
      <c r="U49" s="30"/>
      <c r="V49" s="30"/>
      <c r="W49" s="44"/>
      <c r="X49" s="31"/>
      <c r="Y49" s="31"/>
      <c r="Z49" s="31"/>
      <c r="AA49" s="31"/>
      <c r="AB49" s="31"/>
      <c r="AC49" s="35"/>
      <c r="AD49" s="31"/>
    </row>
    <row r="50" spans="1:30" ht="89.25" customHeight="1">
      <c r="A50" s="7">
        <v>46</v>
      </c>
      <c r="B50" s="193"/>
      <c r="C50" s="45"/>
      <c r="D50" s="29" t="s">
        <v>83</v>
      </c>
      <c r="E50" s="29" t="s">
        <v>84</v>
      </c>
      <c r="F50" s="29" t="s">
        <v>85</v>
      </c>
      <c r="G50" s="30" t="s">
        <v>93</v>
      </c>
      <c r="H50" s="30" t="s">
        <v>157</v>
      </c>
      <c r="I50" s="29" t="s">
        <v>158</v>
      </c>
      <c r="J50" s="30" t="s">
        <v>33</v>
      </c>
      <c r="K50" s="31" t="s">
        <v>159</v>
      </c>
      <c r="L50" s="190" t="s">
        <v>160</v>
      </c>
      <c r="M50" s="174"/>
      <c r="N50" s="30" t="s">
        <v>89</v>
      </c>
      <c r="O50" s="30">
        <v>1</v>
      </c>
      <c r="P50" s="30"/>
      <c r="Q50" s="30"/>
      <c r="R50" s="30"/>
      <c r="S50" s="30"/>
      <c r="T50" s="44"/>
      <c r="U50" s="30"/>
      <c r="V50" s="30"/>
      <c r="W50" s="44"/>
      <c r="X50" s="31"/>
      <c r="Y50" s="31"/>
      <c r="Z50" s="31"/>
      <c r="AA50" s="31"/>
      <c r="AB50" s="31"/>
      <c r="AC50" s="35"/>
      <c r="AD50" s="31"/>
    </row>
    <row r="51" spans="1:30" ht="89.25" customHeight="1">
      <c r="A51" s="7"/>
      <c r="B51" s="193"/>
      <c r="C51" s="236" t="s">
        <v>161</v>
      </c>
      <c r="D51" s="46" t="s">
        <v>66</v>
      </c>
      <c r="E51" s="47" t="s">
        <v>162</v>
      </c>
      <c r="F51" s="47" t="s">
        <v>163</v>
      </c>
      <c r="G51" s="47" t="s">
        <v>164</v>
      </c>
      <c r="H51" s="46" t="s">
        <v>165</v>
      </c>
      <c r="I51" s="48">
        <v>4</v>
      </c>
      <c r="J51" s="49"/>
      <c r="K51" s="49"/>
      <c r="L51" s="191" t="s">
        <v>166</v>
      </c>
      <c r="M51" s="174"/>
      <c r="N51" s="12" t="s">
        <v>61</v>
      </c>
      <c r="O51" s="8">
        <v>1</v>
      </c>
      <c r="P51" s="10"/>
      <c r="Q51" s="9"/>
      <c r="R51" s="8"/>
      <c r="S51" s="10"/>
      <c r="T51" s="15"/>
      <c r="U51" s="8"/>
      <c r="V51" s="10"/>
      <c r="W51" s="9"/>
      <c r="X51" s="8"/>
      <c r="Y51" s="10"/>
      <c r="Z51" s="15"/>
      <c r="AA51" s="8"/>
      <c r="AB51" s="10"/>
      <c r="AC51" s="9"/>
      <c r="AD51" s="31"/>
    </row>
    <row r="52" spans="1:30" ht="63" customHeight="1">
      <c r="A52" s="7">
        <v>47</v>
      </c>
      <c r="B52" s="193"/>
      <c r="C52" s="193"/>
      <c r="D52" s="46" t="s">
        <v>66</v>
      </c>
      <c r="E52" s="47" t="s">
        <v>162</v>
      </c>
      <c r="F52" s="47" t="s">
        <v>163</v>
      </c>
      <c r="G52" s="47" t="s">
        <v>164</v>
      </c>
      <c r="H52" s="46" t="s">
        <v>167</v>
      </c>
      <c r="I52" s="50">
        <v>1</v>
      </c>
      <c r="J52" s="49"/>
      <c r="K52" s="49"/>
      <c r="L52" s="191" t="s">
        <v>168</v>
      </c>
      <c r="M52" s="174"/>
      <c r="N52" s="12" t="s">
        <v>61</v>
      </c>
      <c r="O52" s="9">
        <v>1</v>
      </c>
      <c r="P52" s="8"/>
      <c r="Q52" s="15"/>
      <c r="R52" s="9"/>
      <c r="S52" s="8"/>
      <c r="T52" s="15"/>
      <c r="U52" s="9"/>
      <c r="V52" s="8"/>
      <c r="W52" s="9"/>
      <c r="X52" s="9"/>
      <c r="Y52" s="8"/>
      <c r="Z52" s="15"/>
      <c r="AA52" s="15"/>
      <c r="AB52" s="8"/>
      <c r="AC52" s="9"/>
      <c r="AD52" s="10"/>
    </row>
    <row r="53" spans="1:30" ht="34.15" customHeight="1">
      <c r="A53" s="7">
        <v>48</v>
      </c>
      <c r="B53" s="193"/>
      <c r="C53" s="193"/>
      <c r="D53" s="46" t="s">
        <v>66</v>
      </c>
      <c r="E53" s="47" t="s">
        <v>162</v>
      </c>
      <c r="F53" s="47" t="s">
        <v>163</v>
      </c>
      <c r="G53" s="47" t="s">
        <v>164</v>
      </c>
      <c r="H53" s="46" t="s">
        <v>169</v>
      </c>
      <c r="I53" s="50">
        <v>1</v>
      </c>
      <c r="J53" s="49"/>
      <c r="K53" s="49"/>
      <c r="L53" s="191" t="s">
        <v>170</v>
      </c>
      <c r="M53" s="174"/>
      <c r="N53" s="12" t="s">
        <v>61</v>
      </c>
      <c r="O53" s="9">
        <v>1</v>
      </c>
      <c r="P53" s="8"/>
      <c r="Q53" s="15"/>
      <c r="R53" s="9"/>
      <c r="S53" s="8"/>
      <c r="T53" s="15"/>
      <c r="U53" s="9"/>
      <c r="V53" s="8"/>
      <c r="W53" s="9"/>
      <c r="X53" s="9"/>
      <c r="Y53" s="8"/>
      <c r="Z53" s="15"/>
      <c r="AA53" s="15"/>
      <c r="AB53" s="8"/>
      <c r="AC53" s="9"/>
      <c r="AD53" s="10"/>
    </row>
    <row r="54" spans="1:30" ht="71.25" customHeight="1">
      <c r="A54" s="7">
        <v>49</v>
      </c>
      <c r="B54" s="193"/>
      <c r="C54" s="237"/>
      <c r="D54" s="46" t="s">
        <v>66</v>
      </c>
      <c r="E54" s="47" t="s">
        <v>162</v>
      </c>
      <c r="F54" s="47" t="s">
        <v>163</v>
      </c>
      <c r="G54" s="47" t="s">
        <v>164</v>
      </c>
      <c r="H54" s="46" t="s">
        <v>171</v>
      </c>
      <c r="I54" s="50">
        <v>1</v>
      </c>
      <c r="J54" s="49"/>
      <c r="K54" s="49"/>
      <c r="L54" s="191" t="s">
        <v>172</v>
      </c>
      <c r="M54" s="174"/>
      <c r="N54" s="12" t="s">
        <v>61</v>
      </c>
      <c r="O54" s="9">
        <v>1</v>
      </c>
      <c r="P54" s="8"/>
      <c r="Q54" s="15"/>
      <c r="R54" s="9"/>
      <c r="S54" s="8"/>
      <c r="T54" s="15"/>
      <c r="U54" s="9"/>
      <c r="V54" s="8"/>
      <c r="W54" s="9"/>
      <c r="X54" s="9"/>
      <c r="Y54" s="8"/>
      <c r="Z54" s="15"/>
      <c r="AA54" s="15"/>
      <c r="AB54" s="8"/>
      <c r="AC54" s="9"/>
      <c r="AD54" s="10"/>
    </row>
    <row r="55" spans="1:30" ht="71.25" customHeight="1">
      <c r="A55" s="7"/>
      <c r="B55" s="193"/>
      <c r="C55" s="51"/>
      <c r="D55" s="46" t="s">
        <v>66</v>
      </c>
      <c r="E55" s="47" t="s">
        <v>162</v>
      </c>
      <c r="F55" s="47" t="s">
        <v>163</v>
      </c>
      <c r="G55" s="47" t="s">
        <v>164</v>
      </c>
      <c r="H55" s="46"/>
      <c r="I55" s="50">
        <v>1</v>
      </c>
      <c r="J55" s="49"/>
      <c r="K55" s="49"/>
      <c r="L55" s="191" t="s">
        <v>173</v>
      </c>
      <c r="M55" s="174"/>
      <c r="N55" s="12" t="s">
        <v>61</v>
      </c>
      <c r="O55" s="9">
        <v>0.5</v>
      </c>
      <c r="P55" s="8"/>
      <c r="Q55" s="15"/>
      <c r="R55" s="9"/>
      <c r="S55" s="8"/>
      <c r="T55" s="15"/>
      <c r="U55" s="9"/>
      <c r="V55" s="8"/>
      <c r="W55" s="9"/>
      <c r="X55" s="9"/>
      <c r="Y55" s="8"/>
      <c r="Z55" s="15"/>
      <c r="AA55" s="15"/>
      <c r="AB55" s="8"/>
      <c r="AC55" s="9"/>
      <c r="AD55" s="10"/>
    </row>
    <row r="56" spans="1:30" ht="71.25" customHeight="1">
      <c r="A56" s="7"/>
      <c r="B56" s="193"/>
      <c r="C56" s="51"/>
      <c r="D56" s="46" t="s">
        <v>66</v>
      </c>
      <c r="E56" s="47" t="s">
        <v>162</v>
      </c>
      <c r="F56" s="47" t="s">
        <v>163</v>
      </c>
      <c r="G56" s="47" t="s">
        <v>164</v>
      </c>
      <c r="H56" s="46"/>
      <c r="I56" s="50">
        <v>1</v>
      </c>
      <c r="J56" s="49"/>
      <c r="K56" s="49"/>
      <c r="L56" s="191" t="s">
        <v>174</v>
      </c>
      <c r="M56" s="174"/>
      <c r="N56" s="12" t="s">
        <v>61</v>
      </c>
      <c r="O56" s="9">
        <v>0.25</v>
      </c>
      <c r="P56" s="8"/>
      <c r="Q56" s="15"/>
      <c r="R56" s="9"/>
      <c r="S56" s="8"/>
      <c r="T56" s="15"/>
      <c r="U56" s="9"/>
      <c r="V56" s="8"/>
      <c r="W56" s="9"/>
      <c r="X56" s="9"/>
      <c r="Y56" s="8"/>
      <c r="Z56" s="15"/>
      <c r="AA56" s="15"/>
      <c r="AB56" s="8"/>
      <c r="AC56" s="9"/>
      <c r="AD56" s="10"/>
    </row>
    <row r="57" spans="1:30" ht="69.75" customHeight="1">
      <c r="A57" s="7">
        <v>55</v>
      </c>
      <c r="B57" s="193"/>
      <c r="C57" s="241" t="s">
        <v>175</v>
      </c>
      <c r="D57" s="152" t="s">
        <v>176</v>
      </c>
      <c r="E57" s="153" t="s">
        <v>177</v>
      </c>
      <c r="F57" s="152" t="s">
        <v>29</v>
      </c>
      <c r="G57" s="152" t="s">
        <v>178</v>
      </c>
      <c r="H57" s="148" t="s">
        <v>556</v>
      </c>
      <c r="I57" s="149">
        <v>1</v>
      </c>
      <c r="J57" s="151"/>
      <c r="K57" s="150" t="s">
        <v>33</v>
      </c>
      <c r="L57" s="194" t="s">
        <v>557</v>
      </c>
      <c r="M57" s="188"/>
      <c r="N57" s="14" t="s">
        <v>179</v>
      </c>
      <c r="O57" s="154"/>
      <c r="P57" s="9"/>
      <c r="Q57" s="15"/>
      <c r="R57" s="15"/>
      <c r="S57" s="9"/>
      <c r="T57" s="9"/>
      <c r="U57" s="15"/>
      <c r="V57" s="52"/>
      <c r="W57" s="9"/>
      <c r="X57" s="15"/>
      <c r="Y57" s="21"/>
      <c r="Z57" s="9"/>
      <c r="AA57" s="15"/>
      <c r="AB57" s="10"/>
      <c r="AC57" s="9"/>
      <c r="AD57" s="10"/>
    </row>
    <row r="58" spans="1:30" ht="65.25" customHeight="1">
      <c r="A58" s="7">
        <v>56</v>
      </c>
      <c r="B58" s="193"/>
      <c r="C58" s="220"/>
      <c r="D58" s="152" t="s">
        <v>176</v>
      </c>
      <c r="E58" s="153" t="s">
        <v>177</v>
      </c>
      <c r="F58" s="152" t="s">
        <v>29</v>
      </c>
      <c r="G58" s="153" t="s">
        <v>180</v>
      </c>
      <c r="H58" s="152" t="s">
        <v>181</v>
      </c>
      <c r="I58" s="151">
        <v>1</v>
      </c>
      <c r="J58" s="151"/>
      <c r="K58" s="150" t="s">
        <v>33</v>
      </c>
      <c r="L58" s="187" t="s">
        <v>182</v>
      </c>
      <c r="M58" s="188"/>
      <c r="N58" s="12" t="s">
        <v>183</v>
      </c>
      <c r="O58" s="9">
        <v>0.25</v>
      </c>
      <c r="P58" s="9"/>
      <c r="Q58" s="9"/>
      <c r="R58" s="9"/>
      <c r="S58" s="9"/>
      <c r="T58" s="9"/>
      <c r="U58" s="9"/>
      <c r="V58" s="9"/>
      <c r="W58" s="9"/>
      <c r="X58" s="9"/>
      <c r="Y58" s="9"/>
      <c r="Z58" s="9"/>
      <c r="AA58" s="9"/>
      <c r="AB58" s="9"/>
      <c r="AC58" s="9"/>
      <c r="AD58" s="10"/>
    </row>
    <row r="59" spans="1:30" ht="92.25" customHeight="1">
      <c r="A59" s="7">
        <v>57</v>
      </c>
      <c r="B59" s="193"/>
      <c r="C59" s="220"/>
      <c r="D59" s="152" t="s">
        <v>176</v>
      </c>
      <c r="E59" s="153" t="s">
        <v>177</v>
      </c>
      <c r="F59" s="152" t="s">
        <v>29</v>
      </c>
      <c r="G59" s="153" t="s">
        <v>180</v>
      </c>
      <c r="H59" s="152" t="s">
        <v>184</v>
      </c>
      <c r="I59" s="151">
        <v>1</v>
      </c>
      <c r="J59" s="151"/>
      <c r="K59" s="150" t="s">
        <v>33</v>
      </c>
      <c r="L59" s="187" t="s">
        <v>185</v>
      </c>
      <c r="M59" s="188"/>
      <c r="N59" s="12" t="s">
        <v>183</v>
      </c>
      <c r="O59" s="9">
        <v>0.25</v>
      </c>
      <c r="P59" s="8"/>
      <c r="Q59" s="9"/>
      <c r="R59" s="9"/>
      <c r="S59" s="8"/>
      <c r="T59" s="9"/>
      <c r="U59" s="9"/>
      <c r="V59" s="8"/>
      <c r="W59" s="9"/>
      <c r="X59" s="9"/>
      <c r="Y59" s="8"/>
      <c r="Z59" s="15"/>
      <c r="AA59" s="15"/>
      <c r="AB59" s="8"/>
      <c r="AC59" s="9"/>
      <c r="AD59" s="10"/>
    </row>
    <row r="60" spans="1:30" ht="75.75" customHeight="1">
      <c r="A60" s="7">
        <v>58</v>
      </c>
      <c r="B60" s="193"/>
      <c r="C60" s="220"/>
      <c r="D60" s="152" t="s">
        <v>176</v>
      </c>
      <c r="E60" s="153" t="s">
        <v>177</v>
      </c>
      <c r="F60" s="152" t="s">
        <v>29</v>
      </c>
      <c r="G60" s="150" t="s">
        <v>186</v>
      </c>
      <c r="H60" s="152" t="s">
        <v>187</v>
      </c>
      <c r="I60" s="151">
        <v>1</v>
      </c>
      <c r="J60" s="151"/>
      <c r="K60" s="150" t="s">
        <v>33</v>
      </c>
      <c r="L60" s="187" t="s">
        <v>188</v>
      </c>
      <c r="M60" s="188"/>
      <c r="N60" s="14" t="s">
        <v>179</v>
      </c>
      <c r="O60" s="9">
        <v>0.25</v>
      </c>
      <c r="P60" s="10"/>
      <c r="Q60" s="9"/>
      <c r="R60" s="9"/>
      <c r="S60" s="8"/>
      <c r="T60" s="9"/>
      <c r="U60" s="9"/>
      <c r="V60" s="8"/>
      <c r="W60" s="9"/>
      <c r="X60" s="9"/>
      <c r="Y60" s="8"/>
      <c r="Z60" s="15"/>
      <c r="AA60" s="15"/>
      <c r="AB60" s="8"/>
      <c r="AC60" s="9"/>
      <c r="AD60" s="10"/>
    </row>
    <row r="61" spans="1:30" ht="39.75" customHeight="1">
      <c r="A61" s="7">
        <v>59</v>
      </c>
      <c r="B61" s="193"/>
      <c r="C61" s="220"/>
      <c r="D61" s="152" t="s">
        <v>176</v>
      </c>
      <c r="E61" s="153" t="s">
        <v>177</v>
      </c>
      <c r="F61" s="152" t="s">
        <v>29</v>
      </c>
      <c r="G61" s="152" t="s">
        <v>58</v>
      </c>
      <c r="H61" s="152" t="s">
        <v>59</v>
      </c>
      <c r="I61" s="155">
        <v>1</v>
      </c>
      <c r="J61" s="155"/>
      <c r="K61" s="156" t="s">
        <v>33</v>
      </c>
      <c r="L61" s="187" t="s">
        <v>60</v>
      </c>
      <c r="M61" s="188"/>
      <c r="N61" s="14" t="s">
        <v>61</v>
      </c>
      <c r="O61" s="15">
        <v>0.25</v>
      </c>
      <c r="P61" s="21"/>
      <c r="Q61" s="21"/>
      <c r="R61" s="15"/>
      <c r="S61" s="21"/>
      <c r="T61" s="15"/>
      <c r="U61" s="15"/>
      <c r="V61" s="21"/>
      <c r="W61" s="15"/>
      <c r="X61" s="15"/>
      <c r="Y61" s="21"/>
      <c r="Z61" s="15"/>
      <c r="AA61" s="15"/>
      <c r="AB61" s="21"/>
      <c r="AC61" s="15"/>
      <c r="AD61" s="10"/>
    </row>
    <row r="62" spans="1:30" ht="39.75" customHeight="1">
      <c r="A62" s="7">
        <v>60</v>
      </c>
      <c r="B62" s="193"/>
      <c r="C62" s="220"/>
      <c r="D62" s="152" t="s">
        <v>176</v>
      </c>
      <c r="E62" s="153" t="s">
        <v>177</v>
      </c>
      <c r="F62" s="152" t="s">
        <v>29</v>
      </c>
      <c r="G62" s="152" t="s">
        <v>62</v>
      </c>
      <c r="H62" s="152" t="s">
        <v>63</v>
      </c>
      <c r="I62" s="152">
        <v>2</v>
      </c>
      <c r="J62" s="152"/>
      <c r="K62" s="150" t="s">
        <v>33</v>
      </c>
      <c r="L62" s="187" t="s">
        <v>81</v>
      </c>
      <c r="M62" s="188"/>
      <c r="N62" s="14" t="s">
        <v>41</v>
      </c>
      <c r="O62" s="21"/>
      <c r="P62" s="21"/>
      <c r="Q62" s="21"/>
      <c r="R62" s="21"/>
      <c r="S62" s="21"/>
      <c r="T62" s="15"/>
      <c r="U62" s="21"/>
      <c r="V62" s="21"/>
      <c r="W62" s="21"/>
      <c r="X62" s="21"/>
      <c r="Y62" s="21"/>
      <c r="Z62" s="15"/>
      <c r="AA62" s="21"/>
      <c r="AB62" s="21"/>
      <c r="AC62" s="15"/>
      <c r="AD62" s="10"/>
    </row>
    <row r="63" spans="1:30" ht="39.75" customHeight="1">
      <c r="A63" s="7">
        <v>61</v>
      </c>
      <c r="B63" s="193"/>
      <c r="C63" s="220"/>
      <c r="D63" s="152" t="s">
        <v>176</v>
      </c>
      <c r="E63" s="153" t="s">
        <v>177</v>
      </c>
      <c r="F63" s="152" t="s">
        <v>29</v>
      </c>
      <c r="G63" s="150" t="s">
        <v>186</v>
      </c>
      <c r="H63" s="152" t="s">
        <v>44</v>
      </c>
      <c r="I63" s="149">
        <v>1</v>
      </c>
      <c r="J63" s="149"/>
      <c r="K63" s="150" t="s">
        <v>33</v>
      </c>
      <c r="L63" s="187" t="s">
        <v>189</v>
      </c>
      <c r="M63" s="188"/>
      <c r="N63" s="14" t="s">
        <v>46</v>
      </c>
      <c r="O63" s="21"/>
      <c r="P63" s="21"/>
      <c r="Q63" s="21"/>
      <c r="R63" s="21"/>
      <c r="S63" s="21"/>
      <c r="T63" s="15"/>
      <c r="U63" s="21"/>
      <c r="V63" s="21"/>
      <c r="W63" s="21"/>
      <c r="X63" s="21"/>
      <c r="Y63" s="21"/>
      <c r="Z63" s="21"/>
      <c r="AA63" s="21"/>
      <c r="AB63" s="21"/>
      <c r="AC63" s="15"/>
      <c r="AD63" s="10"/>
    </row>
    <row r="64" spans="1:30" ht="62.25" customHeight="1">
      <c r="A64" s="7">
        <v>62</v>
      </c>
      <c r="B64" s="193"/>
      <c r="C64" s="220"/>
      <c r="D64" s="152" t="s">
        <v>176</v>
      </c>
      <c r="E64" s="153" t="s">
        <v>177</v>
      </c>
      <c r="F64" s="152" t="s">
        <v>190</v>
      </c>
      <c r="G64" s="152" t="s">
        <v>62</v>
      </c>
      <c r="H64" s="152" t="s">
        <v>191</v>
      </c>
      <c r="I64" s="151">
        <v>1</v>
      </c>
      <c r="J64" s="151"/>
      <c r="K64" s="150" t="s">
        <v>33</v>
      </c>
      <c r="L64" s="189" t="s">
        <v>192</v>
      </c>
      <c r="M64" s="188"/>
      <c r="N64" s="14" t="s">
        <v>41</v>
      </c>
      <c r="O64" s="9">
        <v>0.25</v>
      </c>
      <c r="P64" s="8"/>
      <c r="Q64" s="9"/>
      <c r="R64" s="9"/>
      <c r="S64" s="8"/>
      <c r="T64" s="9"/>
      <c r="U64" s="9"/>
      <c r="V64" s="8"/>
      <c r="W64" s="9"/>
      <c r="X64" s="9"/>
      <c r="Y64" s="8"/>
      <c r="Z64" s="15"/>
      <c r="AA64" s="15"/>
      <c r="AB64" s="8"/>
      <c r="AC64" s="15"/>
      <c r="AD64" s="10"/>
    </row>
    <row r="65" spans="1:30" ht="78.75" customHeight="1">
      <c r="A65" s="7">
        <v>63</v>
      </c>
      <c r="B65" s="193"/>
      <c r="C65" s="221"/>
      <c r="D65" s="152" t="s">
        <v>176</v>
      </c>
      <c r="E65" s="153" t="s">
        <v>177</v>
      </c>
      <c r="F65" s="152" t="s">
        <v>29</v>
      </c>
      <c r="G65" s="150" t="s">
        <v>186</v>
      </c>
      <c r="H65" s="152" t="s">
        <v>193</v>
      </c>
      <c r="I65" s="151">
        <v>1</v>
      </c>
      <c r="J65" s="151"/>
      <c r="K65" s="150" t="s">
        <v>33</v>
      </c>
      <c r="L65" s="187" t="s">
        <v>194</v>
      </c>
      <c r="M65" s="188"/>
      <c r="N65" s="14" t="s">
        <v>179</v>
      </c>
      <c r="O65" s="9">
        <v>0.25</v>
      </c>
      <c r="P65" s="8"/>
      <c r="Q65" s="9"/>
      <c r="R65" s="9"/>
      <c r="S65" s="8"/>
      <c r="T65" s="9"/>
      <c r="U65" s="9"/>
      <c r="V65" s="8"/>
      <c r="W65" s="9"/>
      <c r="X65" s="9"/>
      <c r="Y65" s="8"/>
      <c r="Z65" s="15"/>
      <c r="AA65" s="15"/>
      <c r="AB65" s="8"/>
      <c r="AC65" s="15"/>
      <c r="AD65" s="10"/>
    </row>
    <row r="66" spans="1:30" ht="112.5" customHeight="1">
      <c r="A66" s="7"/>
      <c r="B66" s="193"/>
      <c r="C66" s="242" t="s">
        <v>195</v>
      </c>
      <c r="D66" s="53" t="s">
        <v>196</v>
      </c>
      <c r="E66" s="53" t="s">
        <v>197</v>
      </c>
      <c r="F66" s="53" t="s">
        <v>198</v>
      </c>
      <c r="G66" s="53" t="s">
        <v>199</v>
      </c>
      <c r="H66" s="54" t="s">
        <v>200</v>
      </c>
      <c r="I66" s="55" t="s">
        <v>201</v>
      </c>
      <c r="J66" s="55"/>
      <c r="K66" s="56" t="s">
        <v>33</v>
      </c>
      <c r="L66" s="195" t="s">
        <v>546</v>
      </c>
      <c r="M66" s="174"/>
      <c r="N66" s="14" t="s">
        <v>33</v>
      </c>
      <c r="O66" s="57">
        <v>1</v>
      </c>
      <c r="P66" s="8"/>
      <c r="Q66" s="9"/>
      <c r="R66" s="9"/>
      <c r="S66" s="8"/>
      <c r="T66" s="9"/>
      <c r="U66" s="9"/>
      <c r="V66" s="8"/>
      <c r="W66" s="9"/>
      <c r="X66" s="9"/>
      <c r="Y66" s="8"/>
      <c r="Z66" s="15"/>
      <c r="AA66" s="58"/>
      <c r="AB66" s="8"/>
      <c r="AC66" s="15"/>
      <c r="AD66" s="10"/>
    </row>
    <row r="67" spans="1:30" ht="78.75" customHeight="1">
      <c r="A67" s="7"/>
      <c r="B67" s="193"/>
      <c r="C67" s="193"/>
      <c r="D67" s="54" t="s">
        <v>196</v>
      </c>
      <c r="E67" s="54" t="s">
        <v>197</v>
      </c>
      <c r="F67" s="54" t="s">
        <v>198</v>
      </c>
      <c r="G67" s="54" t="s">
        <v>199</v>
      </c>
      <c r="H67" s="54" t="s">
        <v>202</v>
      </c>
      <c r="I67" s="54">
        <v>4</v>
      </c>
      <c r="J67" s="54"/>
      <c r="K67" s="56" t="s">
        <v>33</v>
      </c>
      <c r="L67" s="196" t="s">
        <v>203</v>
      </c>
      <c r="M67" s="174"/>
      <c r="N67" s="14" t="s">
        <v>89</v>
      </c>
      <c r="O67" s="57">
        <v>1</v>
      </c>
      <c r="P67" s="57"/>
      <c r="Q67" s="9"/>
      <c r="R67" s="57"/>
      <c r="S67" s="57"/>
      <c r="T67" s="9"/>
      <c r="U67" s="57"/>
      <c r="V67" s="57"/>
      <c r="W67" s="9"/>
      <c r="X67" s="57"/>
      <c r="Y67" s="8"/>
      <c r="Z67" s="9"/>
      <c r="AA67" s="58"/>
      <c r="AB67" s="8"/>
      <c r="AC67" s="15"/>
      <c r="AD67" s="10"/>
    </row>
    <row r="68" spans="1:30" ht="52.15" customHeight="1">
      <c r="A68" s="7"/>
      <c r="B68" s="193"/>
      <c r="C68" s="193"/>
      <c r="D68" s="54" t="s">
        <v>196</v>
      </c>
      <c r="E68" s="59" t="s">
        <v>197</v>
      </c>
      <c r="F68" s="59" t="s">
        <v>198</v>
      </c>
      <c r="G68" s="54" t="s">
        <v>199</v>
      </c>
      <c r="H68" s="60" t="s">
        <v>204</v>
      </c>
      <c r="I68" s="54">
        <v>36</v>
      </c>
      <c r="J68" s="54"/>
      <c r="K68" s="56" t="s">
        <v>33</v>
      </c>
      <c r="L68" s="195" t="s">
        <v>205</v>
      </c>
      <c r="M68" s="174"/>
      <c r="N68" s="14" t="s">
        <v>89</v>
      </c>
      <c r="O68" s="57">
        <v>6</v>
      </c>
      <c r="P68" s="57"/>
      <c r="Q68" s="9"/>
      <c r="R68" s="57"/>
      <c r="S68" s="57"/>
      <c r="T68" s="9"/>
      <c r="U68" s="57"/>
      <c r="V68" s="57"/>
      <c r="W68" s="9"/>
      <c r="X68" s="57"/>
      <c r="Y68" s="8"/>
      <c r="Z68" s="9"/>
      <c r="AA68" s="58"/>
      <c r="AB68" s="8"/>
      <c r="AC68" s="15"/>
      <c r="AD68" s="10"/>
    </row>
    <row r="69" spans="1:30" ht="81" customHeight="1">
      <c r="A69" s="7"/>
      <c r="B69" s="193"/>
      <c r="C69" s="193"/>
      <c r="D69" s="54" t="s">
        <v>196</v>
      </c>
      <c r="E69" s="59" t="s">
        <v>197</v>
      </c>
      <c r="F69" s="59" t="s">
        <v>198</v>
      </c>
      <c r="G69" s="54" t="s">
        <v>199</v>
      </c>
      <c r="H69" s="60" t="s">
        <v>206</v>
      </c>
      <c r="I69" s="54">
        <v>48</v>
      </c>
      <c r="J69" s="54"/>
      <c r="K69" s="56" t="s">
        <v>33</v>
      </c>
      <c r="L69" s="197" t="s">
        <v>207</v>
      </c>
      <c r="M69" s="198"/>
      <c r="N69" s="14" t="s">
        <v>89</v>
      </c>
      <c r="O69" s="57">
        <v>9</v>
      </c>
      <c r="P69" s="57"/>
      <c r="Q69" s="9"/>
      <c r="R69" s="57"/>
      <c r="S69" s="57"/>
      <c r="T69" s="9"/>
      <c r="U69" s="57"/>
      <c r="V69" s="57"/>
      <c r="W69" s="9"/>
      <c r="X69" s="57"/>
      <c r="Y69" s="8"/>
      <c r="Z69" s="9"/>
      <c r="AA69" s="58"/>
      <c r="AB69" s="8"/>
      <c r="AC69" s="15"/>
      <c r="AD69" s="10"/>
    </row>
    <row r="70" spans="1:30" ht="81" customHeight="1">
      <c r="A70" s="7"/>
      <c r="B70" s="193"/>
      <c r="C70" s="193"/>
      <c r="D70" s="54" t="s">
        <v>196</v>
      </c>
      <c r="E70" s="59" t="s">
        <v>197</v>
      </c>
      <c r="F70" s="59" t="s">
        <v>198</v>
      </c>
      <c r="G70" s="54" t="s">
        <v>199</v>
      </c>
      <c r="H70" s="54" t="s">
        <v>208</v>
      </c>
      <c r="I70" s="54">
        <v>12</v>
      </c>
      <c r="J70" s="54"/>
      <c r="K70" s="54" t="s">
        <v>33</v>
      </c>
      <c r="L70" s="195" t="s">
        <v>209</v>
      </c>
      <c r="M70" s="199"/>
      <c r="N70" s="14" t="s">
        <v>89</v>
      </c>
      <c r="O70" s="57">
        <v>3</v>
      </c>
      <c r="P70" s="57"/>
      <c r="Q70" s="9"/>
      <c r="R70" s="57"/>
      <c r="S70" s="57"/>
      <c r="T70" s="9"/>
      <c r="U70" s="57"/>
      <c r="V70" s="57"/>
      <c r="W70" s="9"/>
      <c r="X70" s="57"/>
      <c r="Y70" s="8"/>
      <c r="Z70" s="9"/>
      <c r="AA70" s="58"/>
      <c r="AB70" s="8"/>
      <c r="AC70" s="15"/>
      <c r="AD70" s="10"/>
    </row>
    <row r="71" spans="1:30" ht="81" customHeight="1">
      <c r="A71" s="7"/>
      <c r="B71" s="193"/>
      <c r="C71" s="193"/>
      <c r="D71" s="54" t="s">
        <v>196</v>
      </c>
      <c r="E71" s="59" t="s">
        <v>197</v>
      </c>
      <c r="F71" s="59" t="s">
        <v>198</v>
      </c>
      <c r="G71" s="54" t="s">
        <v>199</v>
      </c>
      <c r="H71" s="54" t="s">
        <v>208</v>
      </c>
      <c r="I71" s="61">
        <v>1</v>
      </c>
      <c r="J71" s="61"/>
      <c r="K71" s="61" t="s">
        <v>210</v>
      </c>
      <c r="L71" s="195" t="s">
        <v>547</v>
      </c>
      <c r="M71" s="174"/>
      <c r="N71" s="14" t="s">
        <v>89</v>
      </c>
      <c r="O71" s="57"/>
      <c r="P71" s="57"/>
      <c r="Q71" s="9"/>
      <c r="R71" s="9"/>
      <c r="S71" s="57"/>
      <c r="T71" s="9"/>
      <c r="U71" s="62"/>
      <c r="V71" s="57"/>
      <c r="W71" s="9"/>
      <c r="X71" s="9"/>
      <c r="Y71" s="8"/>
      <c r="Z71" s="9"/>
      <c r="AA71" s="58"/>
      <c r="AB71" s="8"/>
      <c r="AC71" s="15"/>
      <c r="AD71" s="10"/>
    </row>
    <row r="72" spans="1:30" ht="81" customHeight="1">
      <c r="A72" s="7"/>
      <c r="B72" s="193"/>
      <c r="C72" s="193"/>
      <c r="D72" s="54" t="s">
        <v>66</v>
      </c>
      <c r="E72" s="54" t="s">
        <v>197</v>
      </c>
      <c r="F72" s="54" t="s">
        <v>29</v>
      </c>
      <c r="G72" s="54" t="s">
        <v>58</v>
      </c>
      <c r="H72" s="54" t="s">
        <v>59</v>
      </c>
      <c r="I72" s="63">
        <v>1</v>
      </c>
      <c r="J72" s="63"/>
      <c r="K72" s="64" t="s">
        <v>33</v>
      </c>
      <c r="L72" s="195" t="s">
        <v>60</v>
      </c>
      <c r="M72" s="174"/>
      <c r="N72" s="12" t="s">
        <v>61</v>
      </c>
      <c r="O72" s="21"/>
      <c r="P72" s="21"/>
      <c r="Q72" s="21"/>
      <c r="R72" s="15"/>
      <c r="S72" s="21"/>
      <c r="T72" s="15"/>
      <c r="U72" s="15"/>
      <c r="V72" s="21"/>
      <c r="W72" s="15"/>
      <c r="X72" s="15"/>
      <c r="Y72" s="21"/>
      <c r="Z72" s="15"/>
      <c r="AA72" s="15"/>
      <c r="AB72" s="21"/>
      <c r="AC72" s="15"/>
      <c r="AD72" s="10"/>
    </row>
    <row r="73" spans="1:30" ht="57" customHeight="1">
      <c r="A73" s="7"/>
      <c r="B73" s="193"/>
      <c r="C73" s="171"/>
      <c r="D73" s="54" t="s">
        <v>66</v>
      </c>
      <c r="E73" s="54" t="s">
        <v>197</v>
      </c>
      <c r="F73" s="54" t="s">
        <v>29</v>
      </c>
      <c r="G73" s="54" t="s">
        <v>62</v>
      </c>
      <c r="H73" s="54" t="s">
        <v>63</v>
      </c>
      <c r="I73" s="54">
        <v>2</v>
      </c>
      <c r="J73" s="54"/>
      <c r="K73" s="56" t="s">
        <v>33</v>
      </c>
      <c r="L73" s="195" t="s">
        <v>81</v>
      </c>
      <c r="M73" s="174"/>
      <c r="N73" s="12" t="s">
        <v>41</v>
      </c>
      <c r="O73" s="8"/>
      <c r="P73" s="10"/>
      <c r="Q73" s="10"/>
      <c r="R73" s="8"/>
      <c r="S73" s="10"/>
      <c r="T73" s="15"/>
      <c r="U73" s="8"/>
      <c r="V73" s="10"/>
      <c r="W73" s="10"/>
      <c r="X73" s="8"/>
      <c r="Y73" s="10"/>
      <c r="Z73" s="15"/>
      <c r="AA73" s="8"/>
      <c r="AB73" s="10"/>
      <c r="AC73" s="9"/>
      <c r="AD73" s="10"/>
    </row>
    <row r="74" spans="1:30" ht="66.75" customHeight="1">
      <c r="A74" s="7">
        <v>64</v>
      </c>
      <c r="B74" s="193"/>
      <c r="C74" s="243" t="s">
        <v>211</v>
      </c>
      <c r="D74" s="65" t="s">
        <v>66</v>
      </c>
      <c r="E74" s="66" t="s">
        <v>212</v>
      </c>
      <c r="F74" s="65" t="s">
        <v>213</v>
      </c>
      <c r="G74" s="65" t="s">
        <v>214</v>
      </c>
      <c r="H74" s="65" t="s">
        <v>215</v>
      </c>
      <c r="I74" s="67">
        <v>80</v>
      </c>
      <c r="J74" s="67"/>
      <c r="K74" s="67" t="s">
        <v>33</v>
      </c>
      <c r="L74" s="204" t="s">
        <v>216</v>
      </c>
      <c r="M74" s="174"/>
      <c r="N74" s="14" t="s">
        <v>41</v>
      </c>
      <c r="O74" s="8">
        <v>15</v>
      </c>
      <c r="P74" s="8"/>
      <c r="Q74" s="9"/>
      <c r="R74" s="8"/>
      <c r="S74" s="8"/>
      <c r="T74" s="9"/>
      <c r="U74" s="8"/>
      <c r="V74" s="8"/>
      <c r="W74" s="9"/>
      <c r="X74" s="8"/>
      <c r="Y74" s="8"/>
      <c r="Z74" s="15"/>
      <c r="AA74" s="21"/>
      <c r="AB74" s="8"/>
      <c r="AC74" s="15"/>
      <c r="AD74" s="10"/>
    </row>
    <row r="75" spans="1:30" ht="39.75" customHeight="1">
      <c r="A75" s="7"/>
      <c r="B75" s="193"/>
      <c r="C75" s="220"/>
      <c r="D75" s="65" t="s">
        <v>66</v>
      </c>
      <c r="E75" s="66" t="s">
        <v>212</v>
      </c>
      <c r="F75" s="65" t="s">
        <v>213</v>
      </c>
      <c r="G75" s="65" t="s">
        <v>214</v>
      </c>
      <c r="H75" s="65" t="s">
        <v>217</v>
      </c>
      <c r="I75" s="68">
        <v>1</v>
      </c>
      <c r="J75" s="68"/>
      <c r="K75" s="67" t="s">
        <v>33</v>
      </c>
      <c r="L75" s="205" t="s">
        <v>218</v>
      </c>
      <c r="M75" s="174"/>
      <c r="N75" s="14" t="s">
        <v>41</v>
      </c>
      <c r="O75" s="9">
        <v>1</v>
      </c>
      <c r="P75" s="8"/>
      <c r="Q75" s="9"/>
      <c r="R75" s="9"/>
      <c r="S75" s="8"/>
      <c r="T75" s="9"/>
      <c r="U75" s="9"/>
      <c r="V75" s="8"/>
      <c r="W75" s="9"/>
      <c r="X75" s="9"/>
      <c r="Y75" s="8"/>
      <c r="Z75" s="15"/>
      <c r="AA75" s="15"/>
      <c r="AB75" s="8"/>
      <c r="AC75" s="15"/>
      <c r="AD75" s="10"/>
    </row>
    <row r="76" spans="1:30" ht="68.25" customHeight="1">
      <c r="A76" s="7">
        <v>65</v>
      </c>
      <c r="B76" s="193"/>
      <c r="C76" s="220"/>
      <c r="D76" s="65" t="s">
        <v>66</v>
      </c>
      <c r="E76" s="66" t="s">
        <v>212</v>
      </c>
      <c r="F76" s="65" t="s">
        <v>213</v>
      </c>
      <c r="G76" s="65" t="s">
        <v>214</v>
      </c>
      <c r="H76" s="65" t="s">
        <v>219</v>
      </c>
      <c r="I76" s="67">
        <v>30</v>
      </c>
      <c r="J76" s="67"/>
      <c r="K76" s="67" t="s">
        <v>33</v>
      </c>
      <c r="L76" s="204" t="s">
        <v>220</v>
      </c>
      <c r="M76" s="174"/>
      <c r="N76" s="14" t="s">
        <v>41</v>
      </c>
      <c r="O76" s="8">
        <v>5</v>
      </c>
      <c r="P76" s="8"/>
      <c r="Q76" s="9"/>
      <c r="R76" s="8"/>
      <c r="S76" s="8"/>
      <c r="T76" s="9"/>
      <c r="U76" s="8"/>
      <c r="V76" s="8"/>
      <c r="W76" s="9"/>
      <c r="X76" s="8"/>
      <c r="Y76" s="8"/>
      <c r="Z76" s="15"/>
      <c r="AA76" s="21"/>
      <c r="AB76" s="8"/>
      <c r="AC76" s="15"/>
      <c r="AD76" s="10"/>
    </row>
    <row r="77" spans="1:30" ht="68.25" customHeight="1">
      <c r="A77" s="7">
        <v>66</v>
      </c>
      <c r="B77" s="193"/>
      <c r="C77" s="220"/>
      <c r="D77" s="65" t="s">
        <v>66</v>
      </c>
      <c r="E77" s="66" t="s">
        <v>212</v>
      </c>
      <c r="F77" s="65" t="s">
        <v>29</v>
      </c>
      <c r="G77" s="65" t="s">
        <v>214</v>
      </c>
      <c r="H77" s="65" t="s">
        <v>221</v>
      </c>
      <c r="I77" s="67">
        <v>8</v>
      </c>
      <c r="J77" s="67"/>
      <c r="K77" s="67" t="s">
        <v>33</v>
      </c>
      <c r="L77" s="204" t="s">
        <v>222</v>
      </c>
      <c r="M77" s="174"/>
      <c r="N77" s="69"/>
      <c r="O77" s="8">
        <v>1</v>
      </c>
      <c r="P77" s="8"/>
      <c r="Q77" s="9"/>
      <c r="R77" s="8"/>
      <c r="S77" s="8"/>
      <c r="T77" s="9"/>
      <c r="U77" s="8"/>
      <c r="V77" s="8"/>
      <c r="W77" s="9"/>
      <c r="X77" s="8"/>
      <c r="Y77" s="8"/>
      <c r="Z77" s="15"/>
      <c r="AA77" s="21"/>
      <c r="AB77" s="8"/>
      <c r="AC77" s="15"/>
      <c r="AD77" s="10"/>
    </row>
    <row r="78" spans="1:30" ht="47.25" customHeight="1">
      <c r="A78" s="7">
        <v>67</v>
      </c>
      <c r="B78" s="193"/>
      <c r="C78" s="220"/>
      <c r="D78" s="65" t="s">
        <v>66</v>
      </c>
      <c r="E78" s="66" t="s">
        <v>212</v>
      </c>
      <c r="F78" s="65" t="s">
        <v>213</v>
      </c>
      <c r="G78" s="65" t="s">
        <v>37</v>
      </c>
      <c r="H78" s="65" t="s">
        <v>223</v>
      </c>
      <c r="I78" s="67">
        <v>4</v>
      </c>
      <c r="J78" s="67"/>
      <c r="K78" s="67" t="s">
        <v>33</v>
      </c>
      <c r="L78" s="204" t="s">
        <v>224</v>
      </c>
      <c r="M78" s="174"/>
      <c r="N78" s="14" t="s">
        <v>41</v>
      </c>
      <c r="O78" s="8"/>
      <c r="P78" s="8"/>
      <c r="Q78" s="9"/>
      <c r="R78" s="8"/>
      <c r="S78" s="8"/>
      <c r="T78" s="9"/>
      <c r="U78" s="8"/>
      <c r="V78" s="8"/>
      <c r="W78" s="9"/>
      <c r="X78" s="8"/>
      <c r="Y78" s="8"/>
      <c r="Z78" s="15"/>
      <c r="AA78" s="21"/>
      <c r="AB78" s="8"/>
      <c r="AC78" s="15"/>
      <c r="AD78" s="10"/>
    </row>
    <row r="79" spans="1:30" ht="39.75" customHeight="1">
      <c r="A79" s="7">
        <v>68</v>
      </c>
      <c r="B79" s="193"/>
      <c r="C79" s="220"/>
      <c r="D79" s="65" t="s">
        <v>66</v>
      </c>
      <c r="E79" s="66" t="s">
        <v>212</v>
      </c>
      <c r="F79" s="65" t="s">
        <v>213</v>
      </c>
      <c r="G79" s="65" t="s">
        <v>29</v>
      </c>
      <c r="H79" s="65" t="s">
        <v>225</v>
      </c>
      <c r="I79" s="67">
        <v>1</v>
      </c>
      <c r="J79" s="67"/>
      <c r="K79" s="67" t="s">
        <v>33</v>
      </c>
      <c r="L79" s="205" t="s">
        <v>226</v>
      </c>
      <c r="M79" s="174"/>
      <c r="N79" s="70"/>
      <c r="O79" s="8">
        <v>1</v>
      </c>
      <c r="P79" s="10"/>
      <c r="Q79" s="9"/>
      <c r="R79" s="8"/>
      <c r="S79" s="10"/>
      <c r="T79" s="9"/>
      <c r="U79" s="8"/>
      <c r="V79" s="10"/>
      <c r="W79" s="9"/>
      <c r="X79" s="8"/>
      <c r="Y79" s="10"/>
      <c r="Z79" s="10"/>
      <c r="AA79" s="21"/>
      <c r="AB79" s="10"/>
      <c r="AC79" s="15"/>
      <c r="AD79" s="10"/>
    </row>
    <row r="80" spans="1:30" ht="39.75" customHeight="1">
      <c r="A80" s="7">
        <v>69</v>
      </c>
      <c r="B80" s="193"/>
      <c r="C80" s="220"/>
      <c r="D80" s="65" t="s">
        <v>66</v>
      </c>
      <c r="E80" s="66" t="s">
        <v>212</v>
      </c>
      <c r="F80" s="65" t="s">
        <v>29</v>
      </c>
      <c r="G80" s="65" t="s">
        <v>58</v>
      </c>
      <c r="H80" s="65" t="s">
        <v>59</v>
      </c>
      <c r="I80" s="71">
        <v>1</v>
      </c>
      <c r="J80" s="71"/>
      <c r="K80" s="72" t="s">
        <v>33</v>
      </c>
      <c r="L80" s="205" t="s">
        <v>60</v>
      </c>
      <c r="M80" s="174"/>
      <c r="N80" s="14" t="s">
        <v>61</v>
      </c>
      <c r="O80" s="21"/>
      <c r="P80" s="21"/>
      <c r="Q80" s="9"/>
      <c r="R80" s="15"/>
      <c r="S80" s="21"/>
      <c r="T80" s="15"/>
      <c r="U80" s="15"/>
      <c r="V80" s="21"/>
      <c r="W80" s="15"/>
      <c r="X80" s="15"/>
      <c r="Y80" s="21"/>
      <c r="Z80" s="15"/>
      <c r="AA80" s="15"/>
      <c r="AB80" s="21"/>
      <c r="AC80" s="15"/>
      <c r="AD80" s="10"/>
    </row>
    <row r="81" spans="1:30" ht="52.5" customHeight="1">
      <c r="A81" s="7">
        <v>70</v>
      </c>
      <c r="B81" s="193"/>
      <c r="C81" s="221"/>
      <c r="D81" s="65" t="s">
        <v>66</v>
      </c>
      <c r="E81" s="66" t="s">
        <v>212</v>
      </c>
      <c r="F81" s="65" t="s">
        <v>213</v>
      </c>
      <c r="G81" s="65" t="s">
        <v>62</v>
      </c>
      <c r="H81" s="65" t="s">
        <v>63</v>
      </c>
      <c r="I81" s="65">
        <v>2</v>
      </c>
      <c r="J81" s="65"/>
      <c r="K81" s="67" t="s">
        <v>33</v>
      </c>
      <c r="L81" s="205" t="s">
        <v>81</v>
      </c>
      <c r="M81" s="174"/>
      <c r="N81" s="14" t="s">
        <v>41</v>
      </c>
      <c r="O81" s="21"/>
      <c r="P81" s="21"/>
      <c r="Q81" s="9"/>
      <c r="R81" s="21"/>
      <c r="S81" s="21"/>
      <c r="T81" s="15"/>
      <c r="U81" s="21"/>
      <c r="V81" s="21"/>
      <c r="W81" s="21"/>
      <c r="X81" s="21"/>
      <c r="Y81" s="21"/>
      <c r="Z81" s="15"/>
      <c r="AA81" s="21"/>
      <c r="AB81" s="21"/>
      <c r="AC81" s="15"/>
      <c r="AD81" s="10"/>
    </row>
    <row r="82" spans="1:30" ht="33" customHeight="1">
      <c r="A82" s="7">
        <v>72</v>
      </c>
      <c r="B82" s="193"/>
      <c r="C82" s="244" t="s">
        <v>227</v>
      </c>
      <c r="D82" s="245" t="s">
        <v>228</v>
      </c>
      <c r="E82" s="246" t="s">
        <v>229</v>
      </c>
      <c r="F82" s="245" t="s">
        <v>29</v>
      </c>
      <c r="G82" s="245" t="s">
        <v>230</v>
      </c>
      <c r="H82" s="245" t="s">
        <v>231</v>
      </c>
      <c r="I82" s="209">
        <v>1</v>
      </c>
      <c r="J82" s="73"/>
      <c r="K82" s="210" t="s">
        <v>33</v>
      </c>
      <c r="L82" s="211" t="s">
        <v>232</v>
      </c>
      <c r="M82" s="174"/>
      <c r="N82" s="206" t="s">
        <v>41</v>
      </c>
      <c r="O82" s="207">
        <v>1</v>
      </c>
      <c r="P82" s="202"/>
      <c r="Q82" s="202"/>
      <c r="R82" s="202"/>
      <c r="S82" s="208"/>
      <c r="T82" s="202"/>
      <c r="U82" s="202"/>
      <c r="V82" s="208"/>
      <c r="W82" s="202"/>
      <c r="X82" s="202"/>
      <c r="Y82" s="201"/>
      <c r="Z82" s="202"/>
      <c r="AA82" s="202"/>
      <c r="AB82" s="201"/>
      <c r="AC82" s="202"/>
      <c r="AD82" s="10"/>
    </row>
    <row r="83" spans="1:30" ht="33" customHeight="1">
      <c r="A83" s="7">
        <v>73</v>
      </c>
      <c r="B83" s="193"/>
      <c r="C83" s="220"/>
      <c r="D83" s="193"/>
      <c r="E83" s="193"/>
      <c r="F83" s="193"/>
      <c r="G83" s="193"/>
      <c r="H83" s="193"/>
      <c r="I83" s="193"/>
      <c r="J83" s="74"/>
      <c r="K83" s="193"/>
      <c r="L83" s="211" t="s">
        <v>233</v>
      </c>
      <c r="M83" s="174"/>
      <c r="N83" s="193"/>
      <c r="O83" s="193"/>
      <c r="P83" s="193"/>
      <c r="Q83" s="193"/>
      <c r="R83" s="193"/>
      <c r="S83" s="193"/>
      <c r="T83" s="193"/>
      <c r="U83" s="193"/>
      <c r="V83" s="193"/>
      <c r="W83" s="193"/>
      <c r="X83" s="193"/>
      <c r="Y83" s="193"/>
      <c r="Z83" s="193"/>
      <c r="AA83" s="193"/>
      <c r="AB83" s="193"/>
      <c r="AC83" s="193"/>
      <c r="AD83" s="10"/>
    </row>
    <row r="84" spans="1:30" ht="33" customHeight="1">
      <c r="A84" s="7">
        <v>74</v>
      </c>
      <c r="B84" s="193"/>
      <c r="C84" s="220"/>
      <c r="D84" s="193"/>
      <c r="E84" s="193"/>
      <c r="F84" s="193"/>
      <c r="G84" s="193"/>
      <c r="H84" s="193"/>
      <c r="I84" s="193"/>
      <c r="J84" s="74"/>
      <c r="K84" s="193"/>
      <c r="L84" s="211" t="s">
        <v>234</v>
      </c>
      <c r="M84" s="174"/>
      <c r="N84" s="193"/>
      <c r="O84" s="193"/>
      <c r="P84" s="193"/>
      <c r="Q84" s="193"/>
      <c r="R84" s="193"/>
      <c r="S84" s="193"/>
      <c r="T84" s="193"/>
      <c r="U84" s="193"/>
      <c r="V84" s="193"/>
      <c r="W84" s="193"/>
      <c r="X84" s="193"/>
      <c r="Y84" s="193"/>
      <c r="Z84" s="193"/>
      <c r="AA84" s="193"/>
      <c r="AB84" s="193"/>
      <c r="AC84" s="193"/>
      <c r="AD84" s="10"/>
    </row>
    <row r="85" spans="1:30" ht="48" customHeight="1">
      <c r="A85" s="7">
        <v>75</v>
      </c>
      <c r="B85" s="193"/>
      <c r="C85" s="220"/>
      <c r="D85" s="171"/>
      <c r="E85" s="171"/>
      <c r="F85" s="171"/>
      <c r="G85" s="171"/>
      <c r="H85" s="171"/>
      <c r="I85" s="171"/>
      <c r="J85" s="74"/>
      <c r="K85" s="171"/>
      <c r="L85" s="211" t="s">
        <v>235</v>
      </c>
      <c r="M85" s="174"/>
      <c r="N85" s="171"/>
      <c r="O85" s="171"/>
      <c r="P85" s="171"/>
      <c r="Q85" s="171"/>
      <c r="R85" s="171"/>
      <c r="S85" s="171"/>
      <c r="T85" s="171"/>
      <c r="U85" s="171"/>
      <c r="V85" s="171"/>
      <c r="W85" s="171"/>
      <c r="X85" s="171"/>
      <c r="Y85" s="171"/>
      <c r="Z85" s="171"/>
      <c r="AA85" s="171"/>
      <c r="AB85" s="171"/>
      <c r="AC85" s="171"/>
      <c r="AD85" s="10"/>
    </row>
    <row r="86" spans="1:30" ht="33" customHeight="1">
      <c r="A86" s="7">
        <v>76</v>
      </c>
      <c r="B86" s="193"/>
      <c r="C86" s="220"/>
      <c r="D86" s="245" t="s">
        <v>228</v>
      </c>
      <c r="E86" s="246" t="s">
        <v>229</v>
      </c>
      <c r="F86" s="245" t="s">
        <v>29</v>
      </c>
      <c r="G86" s="245" t="s">
        <v>230</v>
      </c>
      <c r="H86" s="245" t="s">
        <v>236</v>
      </c>
      <c r="I86" s="209">
        <v>1</v>
      </c>
      <c r="J86" s="73"/>
      <c r="K86" s="210" t="s">
        <v>33</v>
      </c>
      <c r="L86" s="211" t="s">
        <v>237</v>
      </c>
      <c r="M86" s="174"/>
      <c r="N86" s="206" t="s">
        <v>41</v>
      </c>
      <c r="O86" s="207">
        <v>1</v>
      </c>
      <c r="P86" s="207"/>
      <c r="Q86" s="202"/>
      <c r="R86" s="202"/>
      <c r="S86" s="208"/>
      <c r="T86" s="202"/>
      <c r="U86" s="202"/>
      <c r="V86" s="202"/>
      <c r="W86" s="202"/>
      <c r="X86" s="202"/>
      <c r="Y86" s="201"/>
      <c r="Z86" s="202"/>
      <c r="AA86" s="202"/>
      <c r="AB86" s="201"/>
      <c r="AC86" s="202"/>
      <c r="AD86" s="10"/>
    </row>
    <row r="87" spans="1:30" ht="40.5" customHeight="1">
      <c r="A87" s="7">
        <v>77</v>
      </c>
      <c r="B87" s="193"/>
      <c r="C87" s="220"/>
      <c r="D87" s="193"/>
      <c r="E87" s="193"/>
      <c r="F87" s="193"/>
      <c r="G87" s="193"/>
      <c r="H87" s="193"/>
      <c r="I87" s="193"/>
      <c r="J87" s="74"/>
      <c r="K87" s="193"/>
      <c r="L87" s="211" t="s">
        <v>238</v>
      </c>
      <c r="M87" s="174"/>
      <c r="N87" s="193"/>
      <c r="O87" s="193"/>
      <c r="P87" s="193"/>
      <c r="Q87" s="193"/>
      <c r="R87" s="193"/>
      <c r="S87" s="193"/>
      <c r="T87" s="193"/>
      <c r="U87" s="193"/>
      <c r="V87" s="193"/>
      <c r="W87" s="193"/>
      <c r="X87" s="193"/>
      <c r="Y87" s="193"/>
      <c r="Z87" s="193"/>
      <c r="AA87" s="193"/>
      <c r="AB87" s="193"/>
      <c r="AC87" s="193"/>
      <c r="AD87" s="10"/>
    </row>
    <row r="88" spans="1:30" ht="33" customHeight="1">
      <c r="A88" s="7">
        <v>78</v>
      </c>
      <c r="B88" s="193"/>
      <c r="C88" s="220"/>
      <c r="D88" s="193"/>
      <c r="E88" s="193"/>
      <c r="F88" s="193"/>
      <c r="G88" s="193"/>
      <c r="H88" s="193"/>
      <c r="I88" s="193"/>
      <c r="J88" s="74"/>
      <c r="K88" s="193"/>
      <c r="L88" s="211" t="s">
        <v>239</v>
      </c>
      <c r="M88" s="174"/>
      <c r="N88" s="193"/>
      <c r="O88" s="193"/>
      <c r="P88" s="193"/>
      <c r="Q88" s="193"/>
      <c r="R88" s="193"/>
      <c r="S88" s="193"/>
      <c r="T88" s="193"/>
      <c r="U88" s="193"/>
      <c r="V88" s="193"/>
      <c r="W88" s="193"/>
      <c r="X88" s="193"/>
      <c r="Y88" s="193"/>
      <c r="Z88" s="193"/>
      <c r="AA88" s="193"/>
      <c r="AB88" s="193"/>
      <c r="AC88" s="193"/>
      <c r="AD88" s="10"/>
    </row>
    <row r="89" spans="1:30" ht="29.25" customHeight="1">
      <c r="A89" s="7">
        <v>79</v>
      </c>
      <c r="B89" s="193"/>
      <c r="C89" s="220"/>
      <c r="D89" s="171"/>
      <c r="E89" s="171"/>
      <c r="F89" s="171"/>
      <c r="G89" s="171"/>
      <c r="H89" s="171"/>
      <c r="I89" s="171"/>
      <c r="J89" s="74"/>
      <c r="K89" s="171"/>
      <c r="L89" s="211" t="s">
        <v>240</v>
      </c>
      <c r="M89" s="174"/>
      <c r="N89" s="171"/>
      <c r="O89" s="171"/>
      <c r="P89" s="171"/>
      <c r="Q89" s="171"/>
      <c r="R89" s="171"/>
      <c r="S89" s="171"/>
      <c r="T89" s="171"/>
      <c r="U89" s="171"/>
      <c r="V89" s="171"/>
      <c r="W89" s="171"/>
      <c r="X89" s="171"/>
      <c r="Y89" s="171"/>
      <c r="Z89" s="171"/>
      <c r="AA89" s="171"/>
      <c r="AB89" s="171"/>
      <c r="AC89" s="171"/>
      <c r="AD89" s="10"/>
    </row>
    <row r="90" spans="1:30" ht="50.25" customHeight="1">
      <c r="A90" s="7">
        <v>80</v>
      </c>
      <c r="B90" s="193"/>
      <c r="C90" s="220"/>
      <c r="D90" s="245" t="s">
        <v>228</v>
      </c>
      <c r="E90" s="246" t="s">
        <v>229</v>
      </c>
      <c r="F90" s="245" t="s">
        <v>29</v>
      </c>
      <c r="G90" s="245" t="s">
        <v>230</v>
      </c>
      <c r="H90" s="245" t="s">
        <v>241</v>
      </c>
      <c r="I90" s="209">
        <v>1</v>
      </c>
      <c r="J90" s="73"/>
      <c r="K90" s="210" t="s">
        <v>33</v>
      </c>
      <c r="L90" s="211" t="s">
        <v>242</v>
      </c>
      <c r="M90" s="174"/>
      <c r="N90" s="206" t="s">
        <v>41</v>
      </c>
      <c r="O90" s="207">
        <v>1</v>
      </c>
      <c r="P90" s="213"/>
      <c r="Q90" s="202"/>
      <c r="R90" s="202"/>
      <c r="S90" s="208"/>
      <c r="T90" s="202"/>
      <c r="U90" s="202"/>
      <c r="V90" s="208"/>
      <c r="W90" s="192"/>
      <c r="X90" s="202"/>
      <c r="Y90" s="212"/>
      <c r="Z90" s="192"/>
      <c r="AA90" s="192"/>
      <c r="AB90" s="192"/>
      <c r="AC90" s="192"/>
      <c r="AD90" s="10"/>
    </row>
    <row r="91" spans="1:30" ht="51.75" customHeight="1">
      <c r="A91" s="7">
        <v>81</v>
      </c>
      <c r="B91" s="193"/>
      <c r="C91" s="220"/>
      <c r="D91" s="193"/>
      <c r="E91" s="193"/>
      <c r="F91" s="193"/>
      <c r="G91" s="193"/>
      <c r="H91" s="193"/>
      <c r="I91" s="193"/>
      <c r="J91" s="74"/>
      <c r="K91" s="193"/>
      <c r="L91" s="211" t="s">
        <v>243</v>
      </c>
      <c r="M91" s="174"/>
      <c r="N91" s="193"/>
      <c r="O91" s="193"/>
      <c r="P91" s="193"/>
      <c r="Q91" s="193"/>
      <c r="R91" s="193"/>
      <c r="S91" s="193"/>
      <c r="T91" s="193"/>
      <c r="U91" s="193"/>
      <c r="V91" s="193"/>
      <c r="W91" s="193"/>
      <c r="X91" s="193"/>
      <c r="Y91" s="193"/>
      <c r="Z91" s="193"/>
      <c r="AA91" s="193"/>
      <c r="AB91" s="193"/>
      <c r="AC91" s="193"/>
      <c r="AD91" s="10"/>
    </row>
    <row r="92" spans="1:30" ht="89.25" customHeight="1">
      <c r="A92" s="7">
        <v>82</v>
      </c>
      <c r="B92" s="193"/>
      <c r="C92" s="220"/>
      <c r="D92" s="193"/>
      <c r="E92" s="193"/>
      <c r="F92" s="193"/>
      <c r="G92" s="193"/>
      <c r="H92" s="193"/>
      <c r="I92" s="193"/>
      <c r="J92" s="74"/>
      <c r="K92" s="193"/>
      <c r="L92" s="211" t="s">
        <v>244</v>
      </c>
      <c r="M92" s="174"/>
      <c r="N92" s="193"/>
      <c r="O92" s="193"/>
      <c r="P92" s="193"/>
      <c r="Q92" s="193"/>
      <c r="R92" s="193"/>
      <c r="S92" s="193"/>
      <c r="T92" s="193"/>
      <c r="U92" s="193"/>
      <c r="V92" s="193"/>
      <c r="W92" s="193"/>
      <c r="X92" s="193"/>
      <c r="Y92" s="193"/>
      <c r="Z92" s="193"/>
      <c r="AA92" s="193"/>
      <c r="AB92" s="193"/>
      <c r="AC92" s="193"/>
      <c r="AD92" s="10"/>
    </row>
    <row r="93" spans="1:30" ht="55.5" customHeight="1">
      <c r="A93" s="7">
        <v>83</v>
      </c>
      <c r="B93" s="193"/>
      <c r="C93" s="220"/>
      <c r="D93" s="193"/>
      <c r="E93" s="193"/>
      <c r="F93" s="193"/>
      <c r="G93" s="193"/>
      <c r="H93" s="193"/>
      <c r="I93" s="193"/>
      <c r="J93" s="74"/>
      <c r="K93" s="193"/>
      <c r="L93" s="211" t="s">
        <v>245</v>
      </c>
      <c r="M93" s="174"/>
      <c r="N93" s="193"/>
      <c r="O93" s="193"/>
      <c r="P93" s="193"/>
      <c r="Q93" s="193"/>
      <c r="R93" s="193"/>
      <c r="S93" s="193"/>
      <c r="T93" s="193"/>
      <c r="U93" s="193"/>
      <c r="V93" s="193"/>
      <c r="W93" s="193"/>
      <c r="X93" s="193"/>
      <c r="Y93" s="193"/>
      <c r="Z93" s="193"/>
      <c r="AA93" s="193"/>
      <c r="AB93" s="193"/>
      <c r="AC93" s="193"/>
      <c r="AD93" s="10"/>
    </row>
    <row r="94" spans="1:30" ht="48.75" customHeight="1">
      <c r="A94" s="7">
        <v>84</v>
      </c>
      <c r="B94" s="193"/>
      <c r="C94" s="220"/>
      <c r="D94" s="171"/>
      <c r="E94" s="171"/>
      <c r="F94" s="171"/>
      <c r="G94" s="171"/>
      <c r="H94" s="171"/>
      <c r="I94" s="171"/>
      <c r="J94" s="74"/>
      <c r="K94" s="171"/>
      <c r="L94" s="211" t="s">
        <v>246</v>
      </c>
      <c r="M94" s="174"/>
      <c r="N94" s="171"/>
      <c r="O94" s="171"/>
      <c r="P94" s="171"/>
      <c r="Q94" s="171"/>
      <c r="R94" s="171"/>
      <c r="S94" s="171"/>
      <c r="T94" s="171"/>
      <c r="U94" s="171"/>
      <c r="V94" s="171"/>
      <c r="W94" s="171"/>
      <c r="X94" s="171"/>
      <c r="Y94" s="171"/>
      <c r="Z94" s="171"/>
      <c r="AA94" s="171"/>
      <c r="AB94" s="171"/>
      <c r="AC94" s="171"/>
      <c r="AD94" s="10"/>
    </row>
    <row r="95" spans="1:30" ht="72" customHeight="1">
      <c r="A95" s="7">
        <v>85</v>
      </c>
      <c r="B95" s="193"/>
      <c r="C95" s="220"/>
      <c r="D95" s="245" t="s">
        <v>228</v>
      </c>
      <c r="E95" s="246" t="s">
        <v>229</v>
      </c>
      <c r="F95" s="245" t="s">
        <v>29</v>
      </c>
      <c r="G95" s="245" t="s">
        <v>230</v>
      </c>
      <c r="H95" s="245" t="s">
        <v>247</v>
      </c>
      <c r="I95" s="209">
        <v>1</v>
      </c>
      <c r="J95" s="73"/>
      <c r="K95" s="210" t="s">
        <v>33</v>
      </c>
      <c r="L95" s="211" t="s">
        <v>248</v>
      </c>
      <c r="M95" s="174"/>
      <c r="N95" s="206" t="s">
        <v>41</v>
      </c>
      <c r="O95" s="214">
        <v>1</v>
      </c>
      <c r="P95" s="214"/>
      <c r="Q95" s="203"/>
      <c r="R95" s="203"/>
      <c r="S95" s="203"/>
      <c r="T95" s="203"/>
      <c r="U95" s="203"/>
      <c r="V95" s="203"/>
      <c r="W95" s="203"/>
      <c r="X95" s="203"/>
      <c r="Y95" s="201"/>
      <c r="Z95" s="203"/>
      <c r="AA95" s="200"/>
      <c r="AB95" s="201"/>
      <c r="AC95" s="202"/>
      <c r="AD95" s="10"/>
    </row>
    <row r="96" spans="1:30" ht="48.75" customHeight="1">
      <c r="A96" s="7">
        <v>86</v>
      </c>
      <c r="B96" s="193"/>
      <c r="C96" s="220"/>
      <c r="D96" s="193"/>
      <c r="E96" s="193"/>
      <c r="F96" s="193"/>
      <c r="G96" s="193"/>
      <c r="H96" s="193"/>
      <c r="I96" s="193"/>
      <c r="J96" s="74"/>
      <c r="K96" s="193"/>
      <c r="L96" s="211" t="s">
        <v>249</v>
      </c>
      <c r="M96" s="174"/>
      <c r="N96" s="193"/>
      <c r="O96" s="193"/>
      <c r="P96" s="193"/>
      <c r="Q96" s="193"/>
      <c r="R96" s="193"/>
      <c r="S96" s="193"/>
      <c r="T96" s="193"/>
      <c r="U96" s="193"/>
      <c r="V96" s="193"/>
      <c r="W96" s="193"/>
      <c r="X96" s="193"/>
      <c r="Y96" s="193"/>
      <c r="Z96" s="193"/>
      <c r="AA96" s="193"/>
      <c r="AB96" s="193"/>
      <c r="AC96" s="193"/>
      <c r="AD96" s="10"/>
    </row>
    <row r="97" spans="1:30" ht="50.25" customHeight="1">
      <c r="A97" s="7">
        <v>87</v>
      </c>
      <c r="B97" s="193"/>
      <c r="C97" s="220"/>
      <c r="D97" s="193"/>
      <c r="E97" s="193"/>
      <c r="F97" s="193"/>
      <c r="G97" s="193"/>
      <c r="H97" s="193"/>
      <c r="I97" s="193"/>
      <c r="J97" s="74"/>
      <c r="K97" s="193"/>
      <c r="L97" s="211" t="s">
        <v>250</v>
      </c>
      <c r="M97" s="174"/>
      <c r="N97" s="193"/>
      <c r="O97" s="193"/>
      <c r="P97" s="193"/>
      <c r="Q97" s="193"/>
      <c r="R97" s="193"/>
      <c r="S97" s="193"/>
      <c r="T97" s="193"/>
      <c r="U97" s="193"/>
      <c r="V97" s="193"/>
      <c r="W97" s="193"/>
      <c r="X97" s="193"/>
      <c r="Y97" s="193"/>
      <c r="Z97" s="193"/>
      <c r="AA97" s="193"/>
      <c r="AB97" s="193"/>
      <c r="AC97" s="193"/>
      <c r="AD97" s="10"/>
    </row>
    <row r="98" spans="1:30" ht="60" customHeight="1">
      <c r="A98" s="7">
        <v>88</v>
      </c>
      <c r="B98" s="193"/>
      <c r="C98" s="221"/>
      <c r="D98" s="171"/>
      <c r="E98" s="171"/>
      <c r="F98" s="171"/>
      <c r="G98" s="171"/>
      <c r="H98" s="171"/>
      <c r="I98" s="171"/>
      <c r="J98" s="74"/>
      <c r="K98" s="171"/>
      <c r="L98" s="211" t="s">
        <v>251</v>
      </c>
      <c r="M98" s="174"/>
      <c r="N98" s="171"/>
      <c r="O98" s="171"/>
      <c r="P98" s="171"/>
      <c r="Q98" s="171"/>
      <c r="R98" s="171"/>
      <c r="S98" s="171"/>
      <c r="T98" s="171"/>
      <c r="U98" s="171"/>
      <c r="V98" s="171"/>
      <c r="W98" s="171"/>
      <c r="X98" s="171"/>
      <c r="Y98" s="171"/>
      <c r="Z98" s="171"/>
      <c r="AA98" s="171"/>
      <c r="AB98" s="171"/>
      <c r="AC98" s="171"/>
      <c r="AD98" s="10"/>
    </row>
    <row r="99" spans="1:30" ht="134.25" customHeight="1">
      <c r="A99" s="7">
        <v>89</v>
      </c>
      <c r="B99" s="193"/>
      <c r="C99" s="75" t="s">
        <v>252</v>
      </c>
      <c r="D99" s="76" t="s">
        <v>228</v>
      </c>
      <c r="E99" s="74" t="s">
        <v>229</v>
      </c>
      <c r="F99" s="76" t="s">
        <v>29</v>
      </c>
      <c r="G99" s="74" t="s">
        <v>230</v>
      </c>
      <c r="H99" s="74" t="s">
        <v>253</v>
      </c>
      <c r="I99" s="74">
        <v>1</v>
      </c>
      <c r="J99" s="74"/>
      <c r="K99" s="74" t="s">
        <v>33</v>
      </c>
      <c r="L99" s="215" t="s">
        <v>254</v>
      </c>
      <c r="M99" s="174"/>
      <c r="N99" s="70"/>
      <c r="O99" s="9">
        <v>1</v>
      </c>
      <c r="P99" s="8"/>
      <c r="Q99" s="77"/>
      <c r="R99" s="9"/>
      <c r="S99" s="8"/>
      <c r="T99" s="77"/>
      <c r="U99" s="9"/>
      <c r="V99" s="8"/>
      <c r="W99" s="77"/>
      <c r="X99" s="9"/>
      <c r="Y99" s="8"/>
      <c r="Z99" s="78"/>
      <c r="AA99" s="78"/>
      <c r="AB99" s="8"/>
      <c r="AC99" s="15"/>
      <c r="AD99" s="10"/>
    </row>
    <row r="100" spans="1:30" ht="45" customHeight="1">
      <c r="A100" s="7"/>
      <c r="B100" s="193"/>
      <c r="C100" s="79"/>
      <c r="D100" s="76" t="s">
        <v>228</v>
      </c>
      <c r="E100" s="74" t="s">
        <v>229</v>
      </c>
      <c r="F100" s="76" t="s">
        <v>29</v>
      </c>
      <c r="G100" s="74" t="s">
        <v>230</v>
      </c>
      <c r="H100" s="80" t="s">
        <v>255</v>
      </c>
      <c r="I100" s="76">
        <v>2</v>
      </c>
      <c r="J100" s="76"/>
      <c r="K100" s="74" t="s">
        <v>33</v>
      </c>
      <c r="L100" s="216" t="s">
        <v>256</v>
      </c>
      <c r="M100" s="174"/>
      <c r="N100" s="12" t="s">
        <v>257</v>
      </c>
      <c r="O100" s="57">
        <v>1</v>
      </c>
      <c r="P100" s="8"/>
      <c r="Q100" s="77"/>
      <c r="R100" s="8"/>
      <c r="S100" s="8"/>
      <c r="T100" s="77"/>
      <c r="U100" s="9"/>
      <c r="V100" s="8"/>
      <c r="W100" s="77"/>
      <c r="X100" s="9"/>
      <c r="Y100" s="8"/>
      <c r="Z100" s="78"/>
      <c r="AA100" s="78"/>
      <c r="AB100" s="8"/>
      <c r="AC100" s="15"/>
      <c r="AD100" s="10"/>
    </row>
    <row r="101" spans="1:30" ht="57.75" customHeight="1">
      <c r="A101" s="7">
        <v>90</v>
      </c>
      <c r="B101" s="193"/>
      <c r="C101" s="268"/>
      <c r="D101" s="76" t="s">
        <v>228</v>
      </c>
      <c r="E101" s="74" t="s">
        <v>229</v>
      </c>
      <c r="F101" s="80" t="s">
        <v>29</v>
      </c>
      <c r="G101" s="80" t="s">
        <v>58</v>
      </c>
      <c r="H101" s="80" t="s">
        <v>59</v>
      </c>
      <c r="I101" s="81">
        <v>1</v>
      </c>
      <c r="J101" s="81"/>
      <c r="K101" s="82" t="s">
        <v>33</v>
      </c>
      <c r="L101" s="211" t="s">
        <v>60</v>
      </c>
      <c r="M101" s="174"/>
      <c r="N101" s="14" t="s">
        <v>61</v>
      </c>
      <c r="O101" s="83"/>
      <c r="P101" s="83"/>
      <c r="Q101" s="83"/>
      <c r="R101" s="78"/>
      <c r="S101" s="83"/>
      <c r="T101" s="78"/>
      <c r="U101" s="78"/>
      <c r="V101" s="83"/>
      <c r="W101" s="78"/>
      <c r="X101" s="78"/>
      <c r="Y101" s="83"/>
      <c r="Z101" s="78"/>
      <c r="AA101" s="78"/>
      <c r="AB101" s="83"/>
      <c r="AC101" s="78"/>
      <c r="AD101" s="10"/>
    </row>
    <row r="102" spans="1:30" ht="59.25" customHeight="1">
      <c r="A102" s="7">
        <v>91</v>
      </c>
      <c r="B102" s="193"/>
      <c r="C102" s="221"/>
      <c r="D102" s="76" t="s">
        <v>228</v>
      </c>
      <c r="E102" s="74" t="s">
        <v>229</v>
      </c>
      <c r="F102" s="80" t="s">
        <v>213</v>
      </c>
      <c r="G102" s="80" t="s">
        <v>62</v>
      </c>
      <c r="H102" s="80" t="s">
        <v>63</v>
      </c>
      <c r="I102" s="80">
        <v>2</v>
      </c>
      <c r="J102" s="80"/>
      <c r="K102" s="74" t="s">
        <v>33</v>
      </c>
      <c r="L102" s="211" t="s">
        <v>81</v>
      </c>
      <c r="M102" s="174"/>
      <c r="N102" s="14" t="s">
        <v>41</v>
      </c>
      <c r="O102" s="21"/>
      <c r="P102" s="21"/>
      <c r="Q102" s="21"/>
      <c r="R102" s="21"/>
      <c r="S102" s="21"/>
      <c r="T102" s="78"/>
      <c r="U102" s="21"/>
      <c r="V102" s="21"/>
      <c r="W102" s="21"/>
      <c r="X102" s="21"/>
      <c r="Y102" s="21"/>
      <c r="Z102" s="78"/>
      <c r="AA102" s="21"/>
      <c r="AB102" s="21"/>
      <c r="AC102" s="15"/>
      <c r="AD102" s="10"/>
    </row>
    <row r="103" spans="1:30" ht="49.5" customHeight="1">
      <c r="A103" s="7">
        <v>92</v>
      </c>
      <c r="B103" s="193"/>
      <c r="C103" s="269" t="s">
        <v>258</v>
      </c>
      <c r="D103" s="84" t="s">
        <v>259</v>
      </c>
      <c r="E103" s="85" t="s">
        <v>260</v>
      </c>
      <c r="F103" s="84" t="s">
        <v>163</v>
      </c>
      <c r="G103" s="85" t="s">
        <v>214</v>
      </c>
      <c r="H103" s="85" t="s">
        <v>261</v>
      </c>
      <c r="I103" s="85">
        <v>48</v>
      </c>
      <c r="J103" s="85"/>
      <c r="K103" s="85" t="s">
        <v>33</v>
      </c>
      <c r="L103" s="217" t="s">
        <v>262</v>
      </c>
      <c r="M103" s="174"/>
      <c r="N103" s="69"/>
      <c r="O103" s="8">
        <v>12</v>
      </c>
      <c r="P103" s="8"/>
      <c r="Q103" s="77"/>
      <c r="R103" s="8"/>
      <c r="S103" s="8"/>
      <c r="T103" s="77"/>
      <c r="U103" s="8"/>
      <c r="V103" s="8"/>
      <c r="W103" s="77"/>
      <c r="X103" s="8"/>
      <c r="Y103" s="8"/>
      <c r="Z103" s="78"/>
      <c r="AA103" s="21"/>
      <c r="AB103" s="8"/>
      <c r="AC103" s="15"/>
      <c r="AD103" s="10"/>
    </row>
    <row r="104" spans="1:30" ht="39.75" customHeight="1">
      <c r="A104" s="7">
        <v>93</v>
      </c>
      <c r="B104" s="193"/>
      <c r="C104" s="220"/>
      <c r="D104" s="84" t="s">
        <v>259</v>
      </c>
      <c r="E104" s="85" t="s">
        <v>260</v>
      </c>
      <c r="F104" s="84" t="s">
        <v>163</v>
      </c>
      <c r="G104" s="85" t="s">
        <v>214</v>
      </c>
      <c r="H104" s="85" t="s">
        <v>263</v>
      </c>
      <c r="I104" s="85">
        <v>1</v>
      </c>
      <c r="J104" s="85"/>
      <c r="K104" s="85" t="s">
        <v>33</v>
      </c>
      <c r="L104" s="217" t="s">
        <v>264</v>
      </c>
      <c r="M104" s="174"/>
      <c r="N104" s="69"/>
      <c r="O104" s="8">
        <v>1</v>
      </c>
      <c r="P104" s="8"/>
      <c r="Q104" s="77"/>
      <c r="R104" s="8"/>
      <c r="S104" s="8"/>
      <c r="T104" s="8"/>
      <c r="U104" s="8"/>
      <c r="V104" s="8"/>
      <c r="W104" s="8"/>
      <c r="X104" s="8"/>
      <c r="Y104" s="8"/>
      <c r="Z104" s="8"/>
      <c r="AA104" s="8"/>
      <c r="AB104" s="8"/>
      <c r="AC104" s="8"/>
      <c r="AD104" s="10"/>
    </row>
    <row r="105" spans="1:30" ht="57.75" customHeight="1">
      <c r="A105" s="7">
        <v>94</v>
      </c>
      <c r="B105" s="193"/>
      <c r="C105" s="220"/>
      <c r="D105" s="84" t="s">
        <v>259</v>
      </c>
      <c r="E105" s="85" t="s">
        <v>260</v>
      </c>
      <c r="F105" s="84" t="s">
        <v>163</v>
      </c>
      <c r="G105" s="85" t="s">
        <v>214</v>
      </c>
      <c r="H105" s="85" t="s">
        <v>265</v>
      </c>
      <c r="I105" s="86">
        <v>1</v>
      </c>
      <c r="J105" s="86"/>
      <c r="K105" s="85" t="s">
        <v>33</v>
      </c>
      <c r="L105" s="217" t="s">
        <v>266</v>
      </c>
      <c r="M105" s="174"/>
      <c r="N105" s="69"/>
      <c r="O105" s="9">
        <v>1</v>
      </c>
      <c r="P105" s="8"/>
      <c r="Q105" s="77"/>
      <c r="R105" s="9"/>
      <c r="S105" s="8"/>
      <c r="T105" s="77"/>
      <c r="U105" s="9"/>
      <c r="V105" s="8"/>
      <c r="W105" s="77"/>
      <c r="X105" s="9"/>
      <c r="Y105" s="8"/>
      <c r="Z105" s="78"/>
      <c r="AA105" s="78"/>
      <c r="AB105" s="8"/>
      <c r="AC105" s="15"/>
      <c r="AD105" s="10"/>
    </row>
    <row r="106" spans="1:30" ht="93" customHeight="1">
      <c r="A106" s="7">
        <v>95</v>
      </c>
      <c r="B106" s="193"/>
      <c r="C106" s="220"/>
      <c r="D106" s="84" t="s">
        <v>259</v>
      </c>
      <c r="E106" s="85" t="s">
        <v>260</v>
      </c>
      <c r="F106" s="84" t="s">
        <v>163</v>
      </c>
      <c r="G106" s="85" t="s">
        <v>214</v>
      </c>
      <c r="H106" s="85" t="s">
        <v>267</v>
      </c>
      <c r="I106" s="86">
        <v>1</v>
      </c>
      <c r="J106" s="86"/>
      <c r="K106" s="85" t="s">
        <v>33</v>
      </c>
      <c r="L106" s="225" t="s">
        <v>268</v>
      </c>
      <c r="M106" s="174"/>
      <c r="N106" s="69"/>
      <c r="O106" s="9">
        <v>1</v>
      </c>
      <c r="P106" s="8"/>
      <c r="Q106" s="77"/>
      <c r="R106" s="9"/>
      <c r="S106" s="8"/>
      <c r="T106" s="77"/>
      <c r="U106" s="9"/>
      <c r="V106" s="8"/>
      <c r="W106" s="77"/>
      <c r="X106" s="9"/>
      <c r="Y106" s="8"/>
      <c r="Z106" s="78"/>
      <c r="AA106" s="78"/>
      <c r="AB106" s="8"/>
      <c r="AC106" s="15"/>
      <c r="AD106" s="10"/>
    </row>
    <row r="107" spans="1:30" ht="39.75" customHeight="1">
      <c r="A107" s="7">
        <v>96</v>
      </c>
      <c r="B107" s="193"/>
      <c r="C107" s="220"/>
      <c r="D107" s="84" t="s">
        <v>259</v>
      </c>
      <c r="E107" s="85" t="s">
        <v>260</v>
      </c>
      <c r="F107" s="84" t="s">
        <v>163</v>
      </c>
      <c r="G107" s="85" t="s">
        <v>214</v>
      </c>
      <c r="H107" s="85" t="s">
        <v>269</v>
      </c>
      <c r="I107" s="86">
        <v>1</v>
      </c>
      <c r="J107" s="86"/>
      <c r="K107" s="85" t="s">
        <v>33</v>
      </c>
      <c r="L107" s="225" t="s">
        <v>270</v>
      </c>
      <c r="M107" s="174"/>
      <c r="N107" s="69"/>
      <c r="O107" s="9">
        <v>0.15</v>
      </c>
      <c r="P107" s="8"/>
      <c r="Q107" s="77"/>
      <c r="R107" s="9"/>
      <c r="S107" s="8"/>
      <c r="T107" s="77"/>
      <c r="U107" s="9"/>
      <c r="V107" s="8"/>
      <c r="W107" s="77"/>
      <c r="X107" s="9"/>
      <c r="Y107" s="8"/>
      <c r="Z107" s="78"/>
      <c r="AA107" s="78"/>
      <c r="AB107" s="8"/>
      <c r="AC107" s="15"/>
      <c r="AD107" s="10"/>
    </row>
    <row r="108" spans="1:30" ht="55.5" customHeight="1">
      <c r="A108" s="7">
        <v>97</v>
      </c>
      <c r="B108" s="193"/>
      <c r="C108" s="220"/>
      <c r="D108" s="84" t="s">
        <v>259</v>
      </c>
      <c r="E108" s="85" t="s">
        <v>260</v>
      </c>
      <c r="F108" s="87" t="s">
        <v>29</v>
      </c>
      <c r="G108" s="87" t="s">
        <v>58</v>
      </c>
      <c r="H108" s="87" t="s">
        <v>59</v>
      </c>
      <c r="I108" s="88">
        <v>1</v>
      </c>
      <c r="J108" s="88"/>
      <c r="K108" s="89" t="s">
        <v>33</v>
      </c>
      <c r="L108" s="226" t="s">
        <v>60</v>
      </c>
      <c r="M108" s="174"/>
      <c r="N108" s="14" t="s">
        <v>61</v>
      </c>
      <c r="O108" s="78">
        <v>0.25</v>
      </c>
      <c r="P108" s="83"/>
      <c r="Q108" s="83"/>
      <c r="R108" s="78"/>
      <c r="S108" s="83"/>
      <c r="T108" s="78"/>
      <c r="U108" s="78"/>
      <c r="V108" s="83"/>
      <c r="W108" s="78"/>
      <c r="X108" s="78"/>
      <c r="Y108" s="83"/>
      <c r="Z108" s="78"/>
      <c r="AA108" s="78"/>
      <c r="AB108" s="83"/>
      <c r="AC108" s="78"/>
      <c r="AD108" s="10"/>
    </row>
    <row r="109" spans="1:30" ht="54" customHeight="1">
      <c r="A109" s="7">
        <v>98</v>
      </c>
      <c r="B109" s="193"/>
      <c r="C109" s="220"/>
      <c r="D109" s="84" t="s">
        <v>259</v>
      </c>
      <c r="E109" s="85" t="s">
        <v>260</v>
      </c>
      <c r="F109" s="87" t="s">
        <v>213</v>
      </c>
      <c r="G109" s="87" t="s">
        <v>62</v>
      </c>
      <c r="H109" s="87" t="s">
        <v>63</v>
      </c>
      <c r="I109" s="87">
        <v>2</v>
      </c>
      <c r="J109" s="87"/>
      <c r="K109" s="85" t="s">
        <v>33</v>
      </c>
      <c r="L109" s="226" t="s">
        <v>81</v>
      </c>
      <c r="M109" s="174"/>
      <c r="N109" s="14" t="s">
        <v>41</v>
      </c>
      <c r="O109" s="21"/>
      <c r="P109" s="21"/>
      <c r="Q109" s="21"/>
      <c r="R109" s="21"/>
      <c r="S109" s="21"/>
      <c r="T109" s="78"/>
      <c r="U109" s="21"/>
      <c r="V109" s="21"/>
      <c r="W109" s="21"/>
      <c r="X109" s="21"/>
      <c r="Y109" s="21"/>
      <c r="Z109" s="78"/>
      <c r="AA109" s="21"/>
      <c r="AB109" s="21"/>
      <c r="AC109" s="15"/>
      <c r="AD109" s="10"/>
    </row>
    <row r="110" spans="1:30" ht="39.75" customHeight="1">
      <c r="A110" s="7">
        <v>99</v>
      </c>
      <c r="B110" s="193"/>
      <c r="C110" s="220"/>
      <c r="D110" s="84" t="s">
        <v>259</v>
      </c>
      <c r="E110" s="85" t="s">
        <v>260</v>
      </c>
      <c r="F110" s="84" t="s">
        <v>163</v>
      </c>
      <c r="G110" s="85" t="s">
        <v>214</v>
      </c>
      <c r="H110" s="85" t="s">
        <v>271</v>
      </c>
      <c r="I110" s="86">
        <v>1</v>
      </c>
      <c r="J110" s="86"/>
      <c r="K110" s="85" t="s">
        <v>33</v>
      </c>
      <c r="L110" s="225" t="s">
        <v>272</v>
      </c>
      <c r="M110" s="174"/>
      <c r="N110" s="70"/>
      <c r="O110" s="9">
        <v>0.25</v>
      </c>
      <c r="P110" s="8"/>
      <c r="Q110" s="77"/>
      <c r="R110" s="9"/>
      <c r="S110" s="8"/>
      <c r="T110" s="77"/>
      <c r="U110" s="9"/>
      <c r="V110" s="8"/>
      <c r="W110" s="77"/>
      <c r="X110" s="8"/>
      <c r="Y110" s="8"/>
      <c r="Z110" s="78"/>
      <c r="AA110" s="78"/>
      <c r="AB110" s="8"/>
      <c r="AC110" s="15"/>
      <c r="AD110" s="10"/>
    </row>
    <row r="111" spans="1:30" ht="39.75" customHeight="1">
      <c r="A111" s="7">
        <v>100</v>
      </c>
      <c r="B111" s="193"/>
      <c r="C111" s="220"/>
      <c r="D111" s="84" t="s">
        <v>259</v>
      </c>
      <c r="E111" s="85" t="s">
        <v>260</v>
      </c>
      <c r="F111" s="84" t="s">
        <v>163</v>
      </c>
      <c r="G111" s="85" t="s">
        <v>214</v>
      </c>
      <c r="H111" s="85" t="s">
        <v>273</v>
      </c>
      <c r="I111" s="86">
        <v>1</v>
      </c>
      <c r="J111" s="86"/>
      <c r="K111" s="85" t="s">
        <v>33</v>
      </c>
      <c r="L111" s="225" t="s">
        <v>274</v>
      </c>
      <c r="M111" s="174"/>
      <c r="N111" s="70"/>
      <c r="O111" s="9">
        <v>0.25</v>
      </c>
      <c r="P111" s="8"/>
      <c r="Q111" s="77"/>
      <c r="R111" s="9"/>
      <c r="S111" s="8"/>
      <c r="T111" s="77"/>
      <c r="U111" s="8"/>
      <c r="V111" s="8"/>
      <c r="W111" s="77"/>
      <c r="X111" s="8"/>
      <c r="Y111" s="8"/>
      <c r="Z111" s="78"/>
      <c r="AA111" s="78"/>
      <c r="AB111" s="8"/>
      <c r="AC111" s="15"/>
      <c r="AD111" s="10"/>
    </row>
    <row r="112" spans="1:30" ht="68.25" customHeight="1">
      <c r="A112" s="7">
        <v>101</v>
      </c>
      <c r="B112" s="193"/>
      <c r="C112" s="220"/>
      <c r="D112" s="84" t="s">
        <v>259</v>
      </c>
      <c r="E112" s="85" t="s">
        <v>260</v>
      </c>
      <c r="F112" s="84" t="s">
        <v>163</v>
      </c>
      <c r="G112" s="85" t="s">
        <v>214</v>
      </c>
      <c r="H112" s="85" t="s">
        <v>275</v>
      </c>
      <c r="I112" s="90">
        <v>4</v>
      </c>
      <c r="J112" s="90"/>
      <c r="K112" s="85" t="s">
        <v>33</v>
      </c>
      <c r="L112" s="225" t="s">
        <v>276</v>
      </c>
      <c r="M112" s="174"/>
      <c r="N112" s="70"/>
      <c r="O112" s="8">
        <v>1</v>
      </c>
      <c r="P112" s="8"/>
      <c r="Q112" s="77"/>
      <c r="R112" s="8"/>
      <c r="S112" s="8"/>
      <c r="T112" s="77"/>
      <c r="U112" s="8"/>
      <c r="V112" s="8"/>
      <c r="W112" s="77"/>
      <c r="X112" s="8"/>
      <c r="Y112" s="8"/>
      <c r="Z112" s="78"/>
      <c r="AA112" s="21"/>
      <c r="AB112" s="8"/>
      <c r="AC112" s="15"/>
      <c r="AD112" s="10"/>
    </row>
    <row r="113" spans="1:30" ht="74.25" customHeight="1">
      <c r="A113" s="7">
        <v>102</v>
      </c>
      <c r="B113" s="193"/>
      <c r="C113" s="221"/>
      <c r="D113" s="84" t="s">
        <v>259</v>
      </c>
      <c r="E113" s="85" t="s">
        <v>260</v>
      </c>
      <c r="F113" s="84" t="s">
        <v>163</v>
      </c>
      <c r="G113" s="85" t="s">
        <v>214</v>
      </c>
      <c r="H113" s="85" t="s">
        <v>277</v>
      </c>
      <c r="I113" s="86">
        <v>1</v>
      </c>
      <c r="J113" s="86"/>
      <c r="K113" s="85" t="s">
        <v>33</v>
      </c>
      <c r="L113" s="227" t="s">
        <v>278</v>
      </c>
      <c r="M113" s="174"/>
      <c r="N113" s="70"/>
      <c r="O113" s="9">
        <v>1</v>
      </c>
      <c r="P113" s="8"/>
      <c r="Q113" s="9"/>
      <c r="R113" s="9"/>
      <c r="S113" s="8"/>
      <c r="T113" s="9"/>
      <c r="U113" s="9"/>
      <c r="V113" s="8"/>
      <c r="W113" s="9"/>
      <c r="X113" s="9"/>
      <c r="Y113" s="8"/>
      <c r="Z113" s="15"/>
      <c r="AA113" s="15"/>
      <c r="AB113" s="8"/>
      <c r="AC113" s="15"/>
      <c r="AD113" s="10"/>
    </row>
    <row r="114" spans="1:30" ht="39.75" customHeight="1">
      <c r="A114" s="7">
        <v>104</v>
      </c>
      <c r="B114" s="193"/>
      <c r="C114" s="270" t="s">
        <v>279</v>
      </c>
      <c r="D114" s="91" t="s">
        <v>280</v>
      </c>
      <c r="E114" s="91" t="s">
        <v>280</v>
      </c>
      <c r="F114" s="91" t="s">
        <v>198</v>
      </c>
      <c r="G114" s="92" t="s">
        <v>281</v>
      </c>
      <c r="H114" s="91" t="s">
        <v>282</v>
      </c>
      <c r="I114" s="93">
        <v>1</v>
      </c>
      <c r="J114" s="93"/>
      <c r="K114" s="92" t="s">
        <v>33</v>
      </c>
      <c r="L114" s="228" t="s">
        <v>283</v>
      </c>
      <c r="M114" s="174"/>
      <c r="N114" s="14" t="s">
        <v>41</v>
      </c>
      <c r="O114" s="9">
        <v>1</v>
      </c>
      <c r="P114" s="8"/>
      <c r="Q114" s="9"/>
      <c r="R114" s="9"/>
      <c r="S114" s="8"/>
      <c r="T114" s="9"/>
      <c r="U114" s="9"/>
      <c r="V114" s="8"/>
      <c r="W114" s="9"/>
      <c r="X114" s="9"/>
      <c r="Y114" s="8"/>
      <c r="Z114" s="15"/>
      <c r="AA114" s="15"/>
      <c r="AB114" s="8"/>
      <c r="AC114" s="15"/>
      <c r="AD114" s="10"/>
    </row>
    <row r="115" spans="1:30" ht="39.75" customHeight="1">
      <c r="A115" s="7">
        <v>105</v>
      </c>
      <c r="B115" s="193"/>
      <c r="C115" s="220"/>
      <c r="D115" s="91" t="s">
        <v>280</v>
      </c>
      <c r="E115" s="91" t="s">
        <v>280</v>
      </c>
      <c r="F115" s="91" t="s">
        <v>198</v>
      </c>
      <c r="G115" s="92" t="s">
        <v>281</v>
      </c>
      <c r="H115" s="91" t="s">
        <v>44</v>
      </c>
      <c r="I115" s="92">
        <v>4</v>
      </c>
      <c r="J115" s="92"/>
      <c r="K115" s="92" t="s">
        <v>33</v>
      </c>
      <c r="L115" s="228" t="s">
        <v>284</v>
      </c>
      <c r="M115" s="174"/>
      <c r="N115" s="14" t="s">
        <v>46</v>
      </c>
      <c r="O115" s="8">
        <v>1</v>
      </c>
      <c r="P115" s="8"/>
      <c r="Q115" s="9"/>
      <c r="R115" s="8"/>
      <c r="S115" s="8"/>
      <c r="T115" s="9"/>
      <c r="U115" s="8"/>
      <c r="V115" s="8"/>
      <c r="W115" s="9"/>
      <c r="X115" s="8"/>
      <c r="Y115" s="8"/>
      <c r="Z115" s="15"/>
      <c r="AA115" s="21"/>
      <c r="AB115" s="8"/>
      <c r="AC115" s="15"/>
      <c r="AD115" s="10"/>
    </row>
    <row r="116" spans="1:30" ht="39.75" customHeight="1">
      <c r="A116" s="7">
        <v>106</v>
      </c>
      <c r="B116" s="193"/>
      <c r="C116" s="220"/>
      <c r="D116" s="91" t="s">
        <v>280</v>
      </c>
      <c r="E116" s="91" t="s">
        <v>280</v>
      </c>
      <c r="F116" s="91" t="s">
        <v>198</v>
      </c>
      <c r="G116" s="92" t="s">
        <v>281</v>
      </c>
      <c r="H116" s="91" t="s">
        <v>285</v>
      </c>
      <c r="I116" s="92">
        <v>4</v>
      </c>
      <c r="J116" s="92"/>
      <c r="K116" s="92" t="s">
        <v>33</v>
      </c>
      <c r="L116" s="228" t="s">
        <v>286</v>
      </c>
      <c r="M116" s="174"/>
      <c r="N116" s="14" t="s">
        <v>41</v>
      </c>
      <c r="O116" s="8">
        <v>1</v>
      </c>
      <c r="P116" s="8"/>
      <c r="Q116" s="9"/>
      <c r="R116" s="8"/>
      <c r="S116" s="8"/>
      <c r="T116" s="9"/>
      <c r="U116" s="8"/>
      <c r="V116" s="8"/>
      <c r="W116" s="9"/>
      <c r="X116" s="8"/>
      <c r="Y116" s="8"/>
      <c r="Z116" s="15"/>
      <c r="AA116" s="21"/>
      <c r="AB116" s="8"/>
      <c r="AC116" s="15"/>
      <c r="AD116" s="10"/>
    </row>
    <row r="117" spans="1:30" ht="54" customHeight="1">
      <c r="A117" s="7">
        <v>107</v>
      </c>
      <c r="B117" s="193"/>
      <c r="C117" s="220"/>
      <c r="D117" s="91" t="s">
        <v>280</v>
      </c>
      <c r="E117" s="91" t="s">
        <v>280</v>
      </c>
      <c r="F117" s="91" t="s">
        <v>198</v>
      </c>
      <c r="G117" s="92" t="s">
        <v>281</v>
      </c>
      <c r="H117" s="91" t="s">
        <v>287</v>
      </c>
      <c r="I117" s="93">
        <v>1</v>
      </c>
      <c r="J117" s="93"/>
      <c r="K117" s="92" t="s">
        <v>33</v>
      </c>
      <c r="L117" s="228" t="s">
        <v>288</v>
      </c>
      <c r="M117" s="174"/>
      <c r="N117" s="70"/>
      <c r="O117" s="9">
        <v>1</v>
      </c>
      <c r="P117" s="8"/>
      <c r="Q117" s="9"/>
      <c r="R117" s="9"/>
      <c r="S117" s="8"/>
      <c r="T117" s="9"/>
      <c r="U117" s="9"/>
      <c r="V117" s="8"/>
      <c r="W117" s="9"/>
      <c r="X117" s="9"/>
      <c r="Y117" s="8"/>
      <c r="Z117" s="15"/>
      <c r="AA117" s="15"/>
      <c r="AB117" s="8"/>
      <c r="AC117" s="15"/>
      <c r="AD117" s="10"/>
    </row>
    <row r="118" spans="1:30" ht="39.75" customHeight="1">
      <c r="A118" s="7">
        <v>108</v>
      </c>
      <c r="B118" s="193"/>
      <c r="C118" s="220"/>
      <c r="D118" s="91" t="s">
        <v>280</v>
      </c>
      <c r="E118" s="91" t="s">
        <v>280</v>
      </c>
      <c r="F118" s="91" t="s">
        <v>198</v>
      </c>
      <c r="G118" s="92" t="s">
        <v>281</v>
      </c>
      <c r="H118" s="91" t="s">
        <v>289</v>
      </c>
      <c r="I118" s="93">
        <v>1</v>
      </c>
      <c r="J118" s="93"/>
      <c r="K118" s="92" t="s">
        <v>33</v>
      </c>
      <c r="L118" s="228" t="s">
        <v>290</v>
      </c>
      <c r="M118" s="174"/>
      <c r="N118" s="14" t="s">
        <v>41</v>
      </c>
      <c r="O118" s="9">
        <v>0.25</v>
      </c>
      <c r="P118" s="8"/>
      <c r="Q118" s="8"/>
      <c r="R118" s="8"/>
      <c r="S118" s="8"/>
      <c r="T118" s="9"/>
      <c r="U118" s="8"/>
      <c r="V118" s="8"/>
      <c r="W118" s="9"/>
      <c r="X118" s="8"/>
      <c r="Y118" s="8"/>
      <c r="Z118" s="8"/>
      <c r="AA118" s="21"/>
      <c r="AB118" s="8"/>
      <c r="AC118" s="15"/>
      <c r="AD118" s="10"/>
    </row>
    <row r="119" spans="1:30" ht="39.75" customHeight="1">
      <c r="A119" s="7">
        <v>109</v>
      </c>
      <c r="B119" s="193"/>
      <c r="C119" s="220"/>
      <c r="D119" s="91" t="s">
        <v>280</v>
      </c>
      <c r="E119" s="91" t="s">
        <v>280</v>
      </c>
      <c r="F119" s="91" t="s">
        <v>198</v>
      </c>
      <c r="G119" s="92" t="s">
        <v>281</v>
      </c>
      <c r="H119" s="91" t="s">
        <v>291</v>
      </c>
      <c r="I119" s="93">
        <v>1</v>
      </c>
      <c r="J119" s="93"/>
      <c r="K119" s="92" t="s">
        <v>33</v>
      </c>
      <c r="L119" s="229" t="s">
        <v>292</v>
      </c>
      <c r="M119" s="174"/>
      <c r="N119" s="14" t="s">
        <v>41</v>
      </c>
      <c r="O119" s="9">
        <v>0.5</v>
      </c>
      <c r="P119" s="8"/>
      <c r="Q119" s="9"/>
      <c r="R119" s="9"/>
      <c r="S119" s="8"/>
      <c r="T119" s="9"/>
      <c r="U119" s="8"/>
      <c r="V119" s="8"/>
      <c r="W119" s="8"/>
      <c r="X119" s="8"/>
      <c r="Y119" s="8"/>
      <c r="Z119" s="8"/>
      <c r="AA119" s="15"/>
      <c r="AB119" s="8"/>
      <c r="AC119" s="15"/>
      <c r="AD119" s="10"/>
    </row>
    <row r="120" spans="1:30" ht="84" customHeight="1">
      <c r="A120" s="7">
        <v>110</v>
      </c>
      <c r="B120" s="193"/>
      <c r="C120" s="220"/>
      <c r="D120" s="91" t="s">
        <v>280</v>
      </c>
      <c r="E120" s="91" t="s">
        <v>280</v>
      </c>
      <c r="F120" s="91" t="s">
        <v>198</v>
      </c>
      <c r="G120" s="92" t="s">
        <v>281</v>
      </c>
      <c r="H120" s="91" t="s">
        <v>293</v>
      </c>
      <c r="I120" s="94">
        <v>48</v>
      </c>
      <c r="J120" s="94"/>
      <c r="K120" s="92" t="s">
        <v>33</v>
      </c>
      <c r="L120" s="228" t="s">
        <v>548</v>
      </c>
      <c r="M120" s="174"/>
      <c r="N120" s="14" t="s">
        <v>41</v>
      </c>
      <c r="O120" s="8">
        <v>12</v>
      </c>
      <c r="P120" s="8"/>
      <c r="Q120" s="9"/>
      <c r="R120" s="8"/>
      <c r="S120" s="8"/>
      <c r="T120" s="9"/>
      <c r="U120" s="8"/>
      <c r="V120" s="8"/>
      <c r="W120" s="9"/>
      <c r="X120" s="8"/>
      <c r="Y120" s="8"/>
      <c r="Z120" s="9"/>
      <c r="AA120" s="21"/>
      <c r="AB120" s="8"/>
      <c r="AC120" s="15"/>
      <c r="AD120" s="10"/>
    </row>
    <row r="121" spans="1:30" ht="63" customHeight="1">
      <c r="A121" s="7">
        <v>111</v>
      </c>
      <c r="B121" s="193"/>
      <c r="C121" s="220"/>
      <c r="D121" s="91" t="s">
        <v>280</v>
      </c>
      <c r="E121" s="91" t="s">
        <v>280</v>
      </c>
      <c r="F121" s="91" t="s">
        <v>198</v>
      </c>
      <c r="G121" s="92" t="s">
        <v>281</v>
      </c>
      <c r="H121" s="91" t="s">
        <v>294</v>
      </c>
      <c r="I121" s="92">
        <v>12</v>
      </c>
      <c r="J121" s="92"/>
      <c r="K121" s="92" t="s">
        <v>33</v>
      </c>
      <c r="L121" s="228" t="s">
        <v>549</v>
      </c>
      <c r="M121" s="174"/>
      <c r="N121" s="14" t="s">
        <v>41</v>
      </c>
      <c r="O121" s="57">
        <v>12</v>
      </c>
      <c r="P121" s="8"/>
      <c r="Q121" s="9"/>
      <c r="R121" s="8"/>
      <c r="S121" s="8"/>
      <c r="T121" s="9"/>
      <c r="U121" s="8"/>
      <c r="V121" s="8"/>
      <c r="W121" s="9"/>
      <c r="X121" s="8"/>
      <c r="Y121" s="8"/>
      <c r="Z121" s="9"/>
      <c r="AA121" s="58"/>
      <c r="AB121" s="8"/>
      <c r="AC121" s="15"/>
      <c r="AD121" s="10"/>
    </row>
    <row r="122" spans="1:30" ht="51" customHeight="1">
      <c r="A122" s="7">
        <v>112</v>
      </c>
      <c r="B122" s="193"/>
      <c r="C122" s="220"/>
      <c r="D122" s="91" t="s">
        <v>280</v>
      </c>
      <c r="E122" s="91" t="s">
        <v>280</v>
      </c>
      <c r="F122" s="91" t="s">
        <v>198</v>
      </c>
      <c r="G122" s="92" t="s">
        <v>281</v>
      </c>
      <c r="H122" s="91" t="s">
        <v>295</v>
      </c>
      <c r="I122" s="93">
        <v>1</v>
      </c>
      <c r="J122" s="93"/>
      <c r="K122" s="92" t="s">
        <v>33</v>
      </c>
      <c r="L122" s="228" t="s">
        <v>296</v>
      </c>
      <c r="M122" s="174"/>
      <c r="N122" s="14" t="s">
        <v>41</v>
      </c>
      <c r="O122" s="9">
        <v>0.25</v>
      </c>
      <c r="P122" s="8"/>
      <c r="Q122" s="9"/>
      <c r="R122" s="8"/>
      <c r="S122" s="8"/>
      <c r="T122" s="9"/>
      <c r="U122" s="8"/>
      <c r="V122" s="8"/>
      <c r="W122" s="9"/>
      <c r="X122" s="8"/>
      <c r="Y122" s="8"/>
      <c r="Z122" s="9"/>
      <c r="AA122" s="21"/>
      <c r="AB122" s="8"/>
      <c r="AC122" s="15"/>
      <c r="AD122" s="10"/>
    </row>
    <row r="123" spans="1:30" ht="65.25" customHeight="1">
      <c r="A123" s="7">
        <v>113</v>
      </c>
      <c r="B123" s="193"/>
      <c r="C123" s="220"/>
      <c r="D123" s="91" t="s">
        <v>280</v>
      </c>
      <c r="E123" s="91" t="s">
        <v>280</v>
      </c>
      <c r="F123" s="91" t="s">
        <v>198</v>
      </c>
      <c r="G123" s="92" t="s">
        <v>281</v>
      </c>
      <c r="H123" s="91" t="s">
        <v>297</v>
      </c>
      <c r="I123" s="92">
        <v>2</v>
      </c>
      <c r="J123" s="92"/>
      <c r="K123" s="92" t="s">
        <v>33</v>
      </c>
      <c r="L123" s="228" t="s">
        <v>298</v>
      </c>
      <c r="M123" s="174"/>
      <c r="N123" s="14" t="s">
        <v>41</v>
      </c>
      <c r="O123" s="8"/>
      <c r="P123" s="8"/>
      <c r="Q123" s="9"/>
      <c r="R123" s="8"/>
      <c r="S123" s="8"/>
      <c r="T123" s="9"/>
      <c r="U123" s="8"/>
      <c r="V123" s="8"/>
      <c r="W123" s="9"/>
      <c r="X123" s="8"/>
      <c r="Y123" s="8"/>
      <c r="Z123" s="9"/>
      <c r="AA123" s="21"/>
      <c r="AB123" s="8"/>
      <c r="AC123" s="15"/>
      <c r="AD123" s="10"/>
    </row>
    <row r="124" spans="1:30" ht="54.75" customHeight="1">
      <c r="A124" s="7">
        <v>114</v>
      </c>
      <c r="B124" s="193"/>
      <c r="C124" s="220"/>
      <c r="D124" s="91" t="s">
        <v>280</v>
      </c>
      <c r="E124" s="91" t="s">
        <v>280</v>
      </c>
      <c r="F124" s="91" t="s">
        <v>198</v>
      </c>
      <c r="G124" s="92" t="s">
        <v>281</v>
      </c>
      <c r="H124" s="91" t="s">
        <v>299</v>
      </c>
      <c r="I124" s="95">
        <v>3</v>
      </c>
      <c r="J124" s="95"/>
      <c r="K124" s="92" t="s">
        <v>33</v>
      </c>
      <c r="L124" s="228" t="s">
        <v>300</v>
      </c>
      <c r="M124" s="174"/>
      <c r="N124" s="14" t="s">
        <v>41</v>
      </c>
      <c r="O124" s="8">
        <v>1</v>
      </c>
      <c r="P124" s="8"/>
      <c r="Q124" s="9"/>
      <c r="R124" s="8"/>
      <c r="S124" s="8"/>
      <c r="T124" s="9"/>
      <c r="U124" s="8"/>
      <c r="V124" s="8"/>
      <c r="W124" s="9"/>
      <c r="X124" s="8"/>
      <c r="Y124" s="8"/>
      <c r="Z124" s="9"/>
      <c r="AA124" s="21"/>
      <c r="AB124" s="8"/>
      <c r="AC124" s="15"/>
      <c r="AD124" s="10"/>
    </row>
    <row r="125" spans="1:30" ht="51" customHeight="1">
      <c r="A125" s="7">
        <v>115</v>
      </c>
      <c r="B125" s="193"/>
      <c r="C125" s="220"/>
      <c r="D125" s="91" t="s">
        <v>280</v>
      </c>
      <c r="E125" s="91" t="s">
        <v>280</v>
      </c>
      <c r="F125" s="91" t="s">
        <v>198</v>
      </c>
      <c r="G125" s="92" t="s">
        <v>281</v>
      </c>
      <c r="H125" s="91" t="s">
        <v>301</v>
      </c>
      <c r="I125" s="95">
        <v>1</v>
      </c>
      <c r="J125" s="95"/>
      <c r="K125" s="92" t="s">
        <v>33</v>
      </c>
      <c r="L125" s="228" t="s">
        <v>302</v>
      </c>
      <c r="M125" s="174"/>
      <c r="N125" s="14" t="s">
        <v>41</v>
      </c>
      <c r="O125" s="8">
        <v>1</v>
      </c>
      <c r="P125" s="8"/>
      <c r="Q125" s="9"/>
      <c r="R125" s="8"/>
      <c r="S125" s="8"/>
      <c r="T125" s="9"/>
      <c r="U125" s="8"/>
      <c r="V125" s="8"/>
      <c r="W125" s="9"/>
      <c r="X125" s="8"/>
      <c r="Y125" s="8"/>
      <c r="Z125" s="9"/>
      <c r="AA125" s="21"/>
      <c r="AB125" s="8"/>
      <c r="AC125" s="15"/>
      <c r="AD125" s="10"/>
    </row>
    <row r="126" spans="1:30" ht="57.75" customHeight="1">
      <c r="A126" s="7">
        <v>116</v>
      </c>
      <c r="B126" s="193"/>
      <c r="C126" s="220"/>
      <c r="D126" s="91" t="s">
        <v>280</v>
      </c>
      <c r="E126" s="91" t="s">
        <v>280</v>
      </c>
      <c r="F126" s="91" t="s">
        <v>198</v>
      </c>
      <c r="G126" s="92" t="s">
        <v>281</v>
      </c>
      <c r="H126" s="91" t="s">
        <v>303</v>
      </c>
      <c r="I126" s="95">
        <v>1</v>
      </c>
      <c r="J126" s="95"/>
      <c r="K126" s="92" t="s">
        <v>33</v>
      </c>
      <c r="L126" s="228" t="s">
        <v>550</v>
      </c>
      <c r="M126" s="174"/>
      <c r="N126" s="14" t="s">
        <v>41</v>
      </c>
      <c r="O126" s="8">
        <v>1</v>
      </c>
      <c r="P126" s="8"/>
      <c r="Q126" s="9"/>
      <c r="R126" s="8"/>
      <c r="S126" s="8"/>
      <c r="T126" s="9"/>
      <c r="U126" s="8"/>
      <c r="V126" s="8"/>
      <c r="W126" s="9"/>
      <c r="X126" s="8"/>
      <c r="Y126" s="8"/>
      <c r="Z126" s="9"/>
      <c r="AA126" s="21"/>
      <c r="AB126" s="8"/>
      <c r="AC126" s="15"/>
      <c r="AD126" s="10"/>
    </row>
    <row r="127" spans="1:30" ht="85.15" customHeight="1">
      <c r="A127" s="7">
        <v>117</v>
      </c>
      <c r="B127" s="193"/>
      <c r="C127" s="220"/>
      <c r="D127" s="91" t="s">
        <v>280</v>
      </c>
      <c r="E127" s="91" t="s">
        <v>280</v>
      </c>
      <c r="F127" s="91" t="s">
        <v>198</v>
      </c>
      <c r="G127" s="92" t="s">
        <v>281</v>
      </c>
      <c r="H127" s="91" t="s">
        <v>304</v>
      </c>
      <c r="I127" s="94">
        <v>36</v>
      </c>
      <c r="J127" s="94"/>
      <c r="K127" s="92" t="s">
        <v>33</v>
      </c>
      <c r="L127" s="228" t="s">
        <v>305</v>
      </c>
      <c r="M127" s="174"/>
      <c r="N127" s="96" t="s">
        <v>41</v>
      </c>
      <c r="O127" s="8">
        <v>9</v>
      </c>
      <c r="P127" s="8"/>
      <c r="Q127" s="9"/>
      <c r="R127" s="8"/>
      <c r="S127" s="8"/>
      <c r="T127" s="9"/>
      <c r="U127" s="8"/>
      <c r="V127" s="8"/>
      <c r="W127" s="9"/>
      <c r="X127" s="8"/>
      <c r="Y127" s="8"/>
      <c r="Z127" s="9"/>
      <c r="AA127" s="21"/>
      <c r="AB127" s="8"/>
      <c r="AC127" s="15"/>
      <c r="AD127" s="10"/>
    </row>
    <row r="128" spans="1:30" ht="51" customHeight="1">
      <c r="A128" s="7">
        <v>118</v>
      </c>
      <c r="B128" s="193"/>
      <c r="C128" s="220"/>
      <c r="D128" s="91" t="s">
        <v>280</v>
      </c>
      <c r="E128" s="91" t="s">
        <v>280</v>
      </c>
      <c r="F128" s="91" t="s">
        <v>198</v>
      </c>
      <c r="G128" s="91" t="s">
        <v>306</v>
      </c>
      <c r="H128" s="91" t="s">
        <v>59</v>
      </c>
      <c r="I128" s="97">
        <v>1</v>
      </c>
      <c r="J128" s="97"/>
      <c r="K128" s="98" t="s">
        <v>33</v>
      </c>
      <c r="L128" s="228" t="s">
        <v>60</v>
      </c>
      <c r="M128" s="174"/>
      <c r="N128" s="96" t="s">
        <v>61</v>
      </c>
      <c r="O128" s="15">
        <v>0.25</v>
      </c>
      <c r="P128" s="21"/>
      <c r="Q128" s="9"/>
      <c r="R128" s="15"/>
      <c r="S128" s="21"/>
      <c r="T128" s="15"/>
      <c r="U128" s="15"/>
      <c r="V128" s="21"/>
      <c r="W128" s="15"/>
      <c r="X128" s="15"/>
      <c r="Y128" s="21"/>
      <c r="Z128" s="15"/>
      <c r="AA128" s="15"/>
      <c r="AB128" s="21"/>
      <c r="AC128" s="15"/>
      <c r="AD128" s="10"/>
    </row>
    <row r="129" spans="1:44" ht="37.5" customHeight="1">
      <c r="A129" s="7">
        <v>119</v>
      </c>
      <c r="B129" s="193"/>
      <c r="C129" s="221"/>
      <c r="D129" s="91" t="s">
        <v>280</v>
      </c>
      <c r="E129" s="91" t="s">
        <v>280</v>
      </c>
      <c r="F129" s="91" t="s">
        <v>213</v>
      </c>
      <c r="G129" s="91" t="s">
        <v>62</v>
      </c>
      <c r="H129" s="91" t="s">
        <v>63</v>
      </c>
      <c r="I129" s="91">
        <v>2</v>
      </c>
      <c r="J129" s="91"/>
      <c r="K129" s="92" t="s">
        <v>33</v>
      </c>
      <c r="L129" s="228" t="s">
        <v>81</v>
      </c>
      <c r="M129" s="174"/>
      <c r="N129" s="99" t="s">
        <v>41</v>
      </c>
      <c r="O129" s="21"/>
      <c r="P129" s="21"/>
      <c r="Q129" s="9"/>
      <c r="R129" s="21"/>
      <c r="S129" s="21"/>
      <c r="T129" s="15"/>
      <c r="U129" s="21"/>
      <c r="V129" s="21"/>
      <c r="W129" s="15"/>
      <c r="X129" s="21"/>
      <c r="Y129" s="21"/>
      <c r="Z129" s="15"/>
      <c r="AA129" s="21"/>
      <c r="AB129" s="21"/>
      <c r="AC129" s="15"/>
      <c r="AD129" s="10"/>
    </row>
    <row r="130" spans="1:44" ht="42" customHeight="1">
      <c r="A130" s="7">
        <v>120</v>
      </c>
      <c r="B130" s="193"/>
      <c r="C130" s="223" t="s">
        <v>307</v>
      </c>
      <c r="D130" s="230" t="s">
        <v>196</v>
      </c>
      <c r="E130" s="218" t="s">
        <v>308</v>
      </c>
      <c r="F130" s="218" t="s">
        <v>309</v>
      </c>
      <c r="G130" s="219" t="s">
        <v>309</v>
      </c>
      <c r="H130" s="271" t="s">
        <v>310</v>
      </c>
      <c r="I130" s="262">
        <v>1</v>
      </c>
      <c r="J130" s="100"/>
      <c r="K130" s="276" t="s">
        <v>33</v>
      </c>
      <c r="L130" s="260" t="s">
        <v>311</v>
      </c>
      <c r="M130" s="199"/>
      <c r="N130" s="206" t="s">
        <v>312</v>
      </c>
      <c r="O130" s="9">
        <v>1</v>
      </c>
      <c r="P130" s="8"/>
      <c r="Q130" s="9"/>
      <c r="R130" s="8"/>
      <c r="S130" s="8"/>
      <c r="T130" s="9"/>
      <c r="U130" s="9"/>
      <c r="V130" s="8"/>
      <c r="W130" s="9"/>
      <c r="X130" s="8"/>
      <c r="Y130" s="8"/>
      <c r="Z130" s="9"/>
      <c r="AA130" s="9"/>
      <c r="AB130" s="8"/>
      <c r="AC130" s="9"/>
      <c r="AD130" s="10"/>
      <c r="AE130" s="101"/>
      <c r="AF130" s="101"/>
      <c r="AG130" s="101"/>
      <c r="AH130" s="101"/>
      <c r="AI130" s="101"/>
      <c r="AJ130" s="101"/>
      <c r="AK130" s="101"/>
      <c r="AL130" s="101"/>
      <c r="AM130" s="101"/>
      <c r="AN130" s="101"/>
      <c r="AO130" s="101"/>
      <c r="AP130" s="101"/>
      <c r="AQ130" s="101"/>
      <c r="AR130" s="101"/>
    </row>
    <row r="131" spans="1:44" ht="37.5" customHeight="1">
      <c r="A131" s="7">
        <v>121</v>
      </c>
      <c r="B131" s="193"/>
      <c r="C131" s="220"/>
      <c r="D131" s="193"/>
      <c r="E131" s="193"/>
      <c r="F131" s="193"/>
      <c r="G131" s="220"/>
      <c r="H131" s="220"/>
      <c r="I131" s="193"/>
      <c r="J131" s="102"/>
      <c r="K131" s="232"/>
      <c r="L131" s="260" t="s">
        <v>313</v>
      </c>
      <c r="M131" s="199"/>
      <c r="N131" s="193"/>
      <c r="O131" s="9">
        <v>1</v>
      </c>
      <c r="P131" s="8"/>
      <c r="Q131" s="9"/>
      <c r="R131" s="8"/>
      <c r="S131" s="8"/>
      <c r="T131" s="9"/>
      <c r="U131" s="9"/>
      <c r="V131" s="8"/>
      <c r="W131" s="9"/>
      <c r="X131" s="8"/>
      <c r="Y131" s="8"/>
      <c r="Z131" s="9"/>
      <c r="AA131" s="9"/>
      <c r="AB131" s="8"/>
      <c r="AC131" s="9"/>
      <c r="AD131" s="10"/>
      <c r="AE131" s="101"/>
      <c r="AF131" s="101"/>
      <c r="AG131" s="101"/>
      <c r="AH131" s="101"/>
      <c r="AI131" s="101"/>
      <c r="AJ131" s="101"/>
      <c r="AK131" s="101"/>
      <c r="AL131" s="101"/>
      <c r="AM131" s="101"/>
      <c r="AN131" s="101"/>
      <c r="AO131" s="101"/>
      <c r="AP131" s="101"/>
      <c r="AQ131" s="101"/>
      <c r="AR131" s="101"/>
    </row>
    <row r="132" spans="1:44" ht="31.5" customHeight="1">
      <c r="A132" s="7">
        <v>122</v>
      </c>
      <c r="B132" s="193"/>
      <c r="C132" s="220"/>
      <c r="D132" s="193"/>
      <c r="E132" s="193"/>
      <c r="F132" s="193"/>
      <c r="G132" s="220"/>
      <c r="H132" s="220"/>
      <c r="I132" s="193"/>
      <c r="J132" s="102"/>
      <c r="K132" s="232"/>
      <c r="L132" s="260" t="s">
        <v>314</v>
      </c>
      <c r="M132" s="199"/>
      <c r="N132" s="193"/>
      <c r="O132" s="9">
        <v>1</v>
      </c>
      <c r="P132" s="8"/>
      <c r="Q132" s="9"/>
      <c r="R132" s="8"/>
      <c r="S132" s="8"/>
      <c r="T132" s="9"/>
      <c r="U132" s="9"/>
      <c r="V132" s="8"/>
      <c r="W132" s="9"/>
      <c r="X132" s="8"/>
      <c r="Y132" s="8"/>
      <c r="Z132" s="9"/>
      <c r="AA132" s="9"/>
      <c r="AB132" s="8"/>
      <c r="AC132" s="9"/>
      <c r="AD132" s="10"/>
      <c r="AE132" s="101"/>
      <c r="AF132" s="101"/>
      <c r="AG132" s="101"/>
      <c r="AH132" s="101"/>
      <c r="AI132" s="101"/>
      <c r="AJ132" s="101"/>
      <c r="AK132" s="101"/>
      <c r="AL132" s="101"/>
      <c r="AM132" s="101"/>
      <c r="AN132" s="101"/>
      <c r="AO132" s="101"/>
      <c r="AP132" s="101"/>
      <c r="AQ132" s="101"/>
      <c r="AR132" s="101"/>
    </row>
    <row r="133" spans="1:44" ht="30.75" customHeight="1">
      <c r="A133" s="7">
        <v>123</v>
      </c>
      <c r="B133" s="193"/>
      <c r="C133" s="220"/>
      <c r="D133" s="193"/>
      <c r="E133" s="193"/>
      <c r="F133" s="193"/>
      <c r="G133" s="220"/>
      <c r="H133" s="220"/>
      <c r="I133" s="193"/>
      <c r="J133" s="102"/>
      <c r="K133" s="233"/>
      <c r="L133" s="260" t="s">
        <v>315</v>
      </c>
      <c r="M133" s="199"/>
      <c r="N133" s="193"/>
      <c r="O133" s="9">
        <v>1</v>
      </c>
      <c r="P133" s="8"/>
      <c r="Q133" s="9"/>
      <c r="R133" s="8"/>
      <c r="S133" s="8"/>
      <c r="T133" s="9"/>
      <c r="U133" s="9"/>
      <c r="V133" s="8"/>
      <c r="W133" s="9"/>
      <c r="X133" s="8"/>
      <c r="Y133" s="8"/>
      <c r="Z133" s="9"/>
      <c r="AA133" s="9"/>
      <c r="AB133" s="8"/>
      <c r="AC133" s="9"/>
      <c r="AD133" s="10"/>
      <c r="AE133" s="101"/>
      <c r="AF133" s="101"/>
      <c r="AG133" s="101"/>
      <c r="AH133" s="101"/>
      <c r="AI133" s="101"/>
      <c r="AJ133" s="101"/>
      <c r="AK133" s="101"/>
      <c r="AL133" s="101"/>
      <c r="AM133" s="101"/>
      <c r="AN133" s="101"/>
      <c r="AO133" s="101"/>
      <c r="AP133" s="101"/>
      <c r="AQ133" s="101"/>
      <c r="AR133" s="101"/>
    </row>
    <row r="134" spans="1:44" ht="38.25" customHeight="1">
      <c r="A134" s="7">
        <v>124</v>
      </c>
      <c r="B134" s="193"/>
      <c r="C134" s="220"/>
      <c r="D134" s="193"/>
      <c r="E134" s="193"/>
      <c r="F134" s="193"/>
      <c r="G134" s="220"/>
      <c r="H134" s="221"/>
      <c r="I134" s="193"/>
      <c r="J134" s="102"/>
      <c r="K134" s="103" t="s">
        <v>33</v>
      </c>
      <c r="L134" s="260" t="s">
        <v>316</v>
      </c>
      <c r="M134" s="199"/>
      <c r="N134" s="193"/>
      <c r="O134" s="8"/>
      <c r="P134" s="8"/>
      <c r="Q134" s="9"/>
      <c r="R134" s="9"/>
      <c r="S134" s="8"/>
      <c r="T134" s="9"/>
      <c r="U134" s="9"/>
      <c r="V134" s="8"/>
      <c r="W134" s="9"/>
      <c r="X134" s="8"/>
      <c r="Y134" s="8"/>
      <c r="Z134" s="9"/>
      <c r="AA134" s="9"/>
      <c r="AB134" s="8"/>
      <c r="AC134" s="9"/>
      <c r="AD134" s="10"/>
      <c r="AE134" s="101"/>
      <c r="AF134" s="101"/>
      <c r="AG134" s="101"/>
      <c r="AH134" s="101"/>
      <c r="AI134" s="101"/>
      <c r="AJ134" s="101"/>
      <c r="AK134" s="101"/>
      <c r="AL134" s="101"/>
      <c r="AM134" s="101"/>
      <c r="AN134" s="101"/>
      <c r="AO134" s="101"/>
      <c r="AP134" s="101"/>
      <c r="AQ134" s="101"/>
      <c r="AR134" s="101"/>
    </row>
    <row r="135" spans="1:44" ht="30" customHeight="1">
      <c r="A135" s="7">
        <v>125</v>
      </c>
      <c r="B135" s="193"/>
      <c r="C135" s="220"/>
      <c r="D135" s="193"/>
      <c r="E135" s="193"/>
      <c r="F135" s="193"/>
      <c r="G135" s="220"/>
      <c r="H135" s="223" t="s">
        <v>317</v>
      </c>
      <c r="I135" s="193"/>
      <c r="J135" s="104"/>
      <c r="K135" s="222" t="s">
        <v>33</v>
      </c>
      <c r="L135" s="261" t="s">
        <v>318</v>
      </c>
      <c r="M135" s="199"/>
      <c r="N135" s="193"/>
      <c r="O135" s="9">
        <v>1</v>
      </c>
      <c r="P135" s="8"/>
      <c r="Q135" s="9"/>
      <c r="R135" s="9"/>
      <c r="S135" s="8"/>
      <c r="T135" s="9"/>
      <c r="U135" s="9"/>
      <c r="V135" s="8"/>
      <c r="W135" s="9"/>
      <c r="X135" s="9"/>
      <c r="Y135" s="8"/>
      <c r="Z135" s="9"/>
      <c r="AA135" s="9"/>
      <c r="AB135" s="8"/>
      <c r="AC135" s="9"/>
      <c r="AD135" s="10"/>
    </row>
    <row r="136" spans="1:44" ht="30.75" customHeight="1">
      <c r="A136" s="7">
        <v>126</v>
      </c>
      <c r="B136" s="193"/>
      <c r="C136" s="220"/>
      <c r="D136" s="193"/>
      <c r="E136" s="193"/>
      <c r="F136" s="193"/>
      <c r="G136" s="220"/>
      <c r="H136" s="221"/>
      <c r="I136" s="193"/>
      <c r="J136" s="104"/>
      <c r="K136" s="171"/>
      <c r="L136" s="261" t="s">
        <v>319</v>
      </c>
      <c r="M136" s="199"/>
      <c r="N136" s="193"/>
      <c r="O136" s="9">
        <v>1</v>
      </c>
      <c r="P136" s="8"/>
      <c r="Q136" s="9"/>
      <c r="R136" s="9"/>
      <c r="S136" s="8"/>
      <c r="T136" s="9"/>
      <c r="U136" s="9"/>
      <c r="V136" s="8"/>
      <c r="W136" s="9"/>
      <c r="X136" s="9"/>
      <c r="Y136" s="8"/>
      <c r="Z136" s="9"/>
      <c r="AA136" s="9"/>
      <c r="AB136" s="8"/>
      <c r="AC136" s="9"/>
      <c r="AD136" s="10"/>
      <c r="AE136" s="101"/>
      <c r="AF136" s="101"/>
      <c r="AG136" s="101"/>
      <c r="AH136" s="101"/>
      <c r="AI136" s="101"/>
      <c r="AJ136" s="101"/>
      <c r="AK136" s="101"/>
      <c r="AL136" s="101"/>
      <c r="AM136" s="101"/>
      <c r="AN136" s="101"/>
      <c r="AO136" s="101"/>
      <c r="AP136" s="101"/>
      <c r="AQ136" s="101"/>
      <c r="AR136" s="101"/>
    </row>
    <row r="137" spans="1:44" ht="34.5" customHeight="1">
      <c r="A137" s="7">
        <v>127</v>
      </c>
      <c r="B137" s="193"/>
      <c r="C137" s="220"/>
      <c r="D137" s="193"/>
      <c r="E137" s="193"/>
      <c r="F137" s="193"/>
      <c r="G137" s="220"/>
      <c r="H137" s="271" t="s">
        <v>320</v>
      </c>
      <c r="I137" s="193"/>
      <c r="J137" s="104"/>
      <c r="K137" s="222" t="s">
        <v>33</v>
      </c>
      <c r="L137" s="263" t="s">
        <v>321</v>
      </c>
      <c r="M137" s="199"/>
      <c r="N137" s="193"/>
      <c r="O137" s="9">
        <v>1</v>
      </c>
      <c r="P137" s="8"/>
      <c r="Q137" s="9"/>
      <c r="R137" s="9"/>
      <c r="S137" s="8"/>
      <c r="T137" s="9"/>
      <c r="U137" s="9"/>
      <c r="V137" s="8"/>
      <c r="W137" s="9"/>
      <c r="X137" s="9"/>
      <c r="Y137" s="8"/>
      <c r="Z137" s="9"/>
      <c r="AA137" s="9"/>
      <c r="AB137" s="8"/>
      <c r="AC137" s="9"/>
      <c r="AD137" s="10"/>
      <c r="AE137" s="101"/>
      <c r="AF137" s="101"/>
      <c r="AG137" s="101"/>
      <c r="AH137" s="101"/>
      <c r="AI137" s="101"/>
      <c r="AJ137" s="101"/>
      <c r="AK137" s="101"/>
      <c r="AL137" s="101"/>
      <c r="AM137" s="101"/>
      <c r="AN137" s="101"/>
      <c r="AO137" s="101"/>
      <c r="AP137" s="101"/>
      <c r="AQ137" s="101"/>
      <c r="AR137" s="101"/>
    </row>
    <row r="138" spans="1:44" ht="31.5" customHeight="1">
      <c r="A138" s="7">
        <v>128</v>
      </c>
      <c r="B138" s="193"/>
      <c r="C138" s="220"/>
      <c r="D138" s="193"/>
      <c r="E138" s="193"/>
      <c r="F138" s="193"/>
      <c r="G138" s="220"/>
      <c r="H138" s="221"/>
      <c r="I138" s="193"/>
      <c r="J138" s="104"/>
      <c r="K138" s="171"/>
      <c r="L138" s="263" t="s">
        <v>322</v>
      </c>
      <c r="M138" s="199"/>
      <c r="N138" s="193"/>
      <c r="O138" s="9">
        <v>1</v>
      </c>
      <c r="P138" s="8"/>
      <c r="Q138" s="9"/>
      <c r="R138" s="9"/>
      <c r="S138" s="8"/>
      <c r="T138" s="9"/>
      <c r="U138" s="9"/>
      <c r="V138" s="8"/>
      <c r="W138" s="9"/>
      <c r="X138" s="9"/>
      <c r="Y138" s="8"/>
      <c r="Z138" s="9"/>
      <c r="AA138" s="9"/>
      <c r="AB138" s="8"/>
      <c r="AC138" s="9"/>
      <c r="AD138" s="10"/>
      <c r="AE138" s="101"/>
      <c r="AF138" s="101"/>
      <c r="AG138" s="101"/>
      <c r="AH138" s="101"/>
      <c r="AI138" s="101"/>
      <c r="AJ138" s="101"/>
      <c r="AK138" s="101"/>
      <c r="AL138" s="101"/>
      <c r="AM138" s="101"/>
      <c r="AN138" s="101"/>
      <c r="AO138" s="101"/>
      <c r="AP138" s="101"/>
      <c r="AQ138" s="101"/>
      <c r="AR138" s="101"/>
    </row>
    <row r="139" spans="1:44" ht="53.25" customHeight="1">
      <c r="A139" s="7">
        <v>129</v>
      </c>
      <c r="B139" s="193"/>
      <c r="C139" s="220"/>
      <c r="D139" s="193"/>
      <c r="E139" s="193"/>
      <c r="F139" s="193"/>
      <c r="G139" s="220"/>
      <c r="H139" s="105" t="s">
        <v>323</v>
      </c>
      <c r="I139" s="193"/>
      <c r="J139" s="104"/>
      <c r="K139" s="106" t="s">
        <v>33</v>
      </c>
      <c r="L139" s="263" t="s">
        <v>324</v>
      </c>
      <c r="M139" s="199"/>
      <c r="N139" s="193"/>
      <c r="O139" s="9">
        <v>1</v>
      </c>
      <c r="P139" s="8"/>
      <c r="Q139" s="9"/>
      <c r="R139" s="9"/>
      <c r="S139" s="8"/>
      <c r="T139" s="9"/>
      <c r="U139" s="9"/>
      <c r="V139" s="8"/>
      <c r="W139" s="9"/>
      <c r="X139" s="9"/>
      <c r="Y139" s="8"/>
      <c r="Z139" s="9"/>
      <c r="AA139" s="9"/>
      <c r="AB139" s="8"/>
      <c r="AC139" s="9"/>
      <c r="AD139" s="10"/>
      <c r="AE139" s="101"/>
      <c r="AF139" s="101"/>
      <c r="AG139" s="101"/>
      <c r="AH139" s="101"/>
      <c r="AI139" s="101"/>
      <c r="AJ139" s="101"/>
      <c r="AK139" s="101"/>
      <c r="AL139" s="101"/>
      <c r="AM139" s="101"/>
      <c r="AN139" s="101"/>
      <c r="AO139" s="101"/>
      <c r="AP139" s="101"/>
      <c r="AQ139" s="101"/>
      <c r="AR139" s="101"/>
    </row>
    <row r="140" spans="1:44" ht="27" customHeight="1">
      <c r="A140" s="7">
        <v>130</v>
      </c>
      <c r="B140" s="193"/>
      <c r="C140" s="220"/>
      <c r="D140" s="193"/>
      <c r="E140" s="193"/>
      <c r="F140" s="193"/>
      <c r="G140" s="221"/>
      <c r="H140" s="106" t="s">
        <v>325</v>
      </c>
      <c r="I140" s="171"/>
      <c r="J140" s="107"/>
      <c r="K140" s="103" t="s">
        <v>33</v>
      </c>
      <c r="L140" s="263" t="s">
        <v>326</v>
      </c>
      <c r="M140" s="199"/>
      <c r="N140" s="171"/>
      <c r="O140" s="9"/>
      <c r="P140" s="8"/>
      <c r="Q140" s="9"/>
      <c r="R140" s="9"/>
      <c r="S140" s="8"/>
      <c r="T140" s="9"/>
      <c r="U140" s="9"/>
      <c r="V140" s="8"/>
      <c r="W140" s="9"/>
      <c r="X140" s="9"/>
      <c r="Y140" s="8"/>
      <c r="Z140" s="9"/>
      <c r="AA140" s="9"/>
      <c r="AB140" s="8"/>
      <c r="AC140" s="9"/>
      <c r="AD140" s="10"/>
    </row>
    <row r="141" spans="1:44" ht="30.75" customHeight="1">
      <c r="A141" s="7">
        <v>131</v>
      </c>
      <c r="B141" s="193"/>
      <c r="C141" s="220"/>
      <c r="D141" s="193"/>
      <c r="E141" s="193"/>
      <c r="F141" s="193"/>
      <c r="G141" s="222" t="s">
        <v>327</v>
      </c>
      <c r="H141" s="230" t="s">
        <v>328</v>
      </c>
      <c r="I141" s="262">
        <v>1</v>
      </c>
      <c r="J141" s="108"/>
      <c r="K141" s="222" t="s">
        <v>33</v>
      </c>
      <c r="L141" s="263" t="s">
        <v>551</v>
      </c>
      <c r="M141" s="199"/>
      <c r="N141" s="206" t="s">
        <v>312</v>
      </c>
      <c r="O141" s="9">
        <v>1</v>
      </c>
      <c r="P141" s="8"/>
      <c r="Q141" s="9"/>
      <c r="R141" s="8"/>
      <c r="S141" s="8"/>
      <c r="T141" s="9"/>
      <c r="U141" s="8"/>
      <c r="V141" s="8"/>
      <c r="W141" s="9"/>
      <c r="X141" s="8"/>
      <c r="Y141" s="8"/>
      <c r="Z141" s="9"/>
      <c r="AA141" s="9"/>
      <c r="AB141" s="8"/>
      <c r="AC141" s="9"/>
      <c r="AD141" s="10"/>
      <c r="AE141" s="101"/>
      <c r="AF141" s="101"/>
      <c r="AG141" s="101"/>
      <c r="AH141" s="101"/>
      <c r="AI141" s="101"/>
      <c r="AJ141" s="101"/>
      <c r="AK141" s="101"/>
      <c r="AL141" s="101"/>
      <c r="AM141" s="101"/>
      <c r="AN141" s="101"/>
      <c r="AO141" s="101"/>
      <c r="AP141" s="101"/>
      <c r="AQ141" s="101"/>
      <c r="AR141" s="101"/>
    </row>
    <row r="142" spans="1:44" ht="25.5" customHeight="1">
      <c r="A142" s="7">
        <v>132</v>
      </c>
      <c r="B142" s="193"/>
      <c r="C142" s="220"/>
      <c r="D142" s="193"/>
      <c r="E142" s="193"/>
      <c r="F142" s="193"/>
      <c r="G142" s="193"/>
      <c r="H142" s="193"/>
      <c r="I142" s="193"/>
      <c r="J142" s="104"/>
      <c r="K142" s="193"/>
      <c r="L142" s="263" t="s">
        <v>552</v>
      </c>
      <c r="M142" s="199"/>
      <c r="N142" s="193"/>
      <c r="O142" s="9">
        <v>1</v>
      </c>
      <c r="P142" s="8"/>
      <c r="Q142" s="9"/>
      <c r="R142" s="8"/>
      <c r="S142" s="8"/>
      <c r="T142" s="9"/>
      <c r="U142" s="8"/>
      <c r="V142" s="8"/>
      <c r="W142" s="9"/>
      <c r="X142" s="8"/>
      <c r="Y142" s="8"/>
      <c r="Z142" s="9"/>
      <c r="AA142" s="9"/>
      <c r="AB142" s="8"/>
      <c r="AC142" s="9"/>
      <c r="AD142" s="10"/>
      <c r="AE142" s="101"/>
      <c r="AF142" s="101"/>
      <c r="AG142" s="101"/>
      <c r="AH142" s="101"/>
      <c r="AI142" s="101"/>
      <c r="AJ142" s="101"/>
      <c r="AK142" s="101"/>
      <c r="AL142" s="101"/>
      <c r="AM142" s="101"/>
      <c r="AN142" s="101"/>
      <c r="AO142" s="101"/>
      <c r="AP142" s="101"/>
      <c r="AQ142" s="101"/>
      <c r="AR142" s="101"/>
    </row>
    <row r="143" spans="1:44" ht="27.75" customHeight="1">
      <c r="A143" s="7">
        <v>133</v>
      </c>
      <c r="B143" s="193"/>
      <c r="C143" s="220"/>
      <c r="D143" s="193"/>
      <c r="E143" s="193"/>
      <c r="F143" s="193"/>
      <c r="G143" s="193"/>
      <c r="H143" s="193"/>
      <c r="I143" s="193"/>
      <c r="J143" s="104"/>
      <c r="K143" s="193"/>
      <c r="L143" s="263" t="s">
        <v>329</v>
      </c>
      <c r="M143" s="199"/>
      <c r="N143" s="193"/>
      <c r="O143" s="8"/>
      <c r="P143" s="8"/>
      <c r="Q143" s="9"/>
      <c r="R143" s="9"/>
      <c r="S143" s="8"/>
      <c r="T143" s="9"/>
      <c r="U143" s="9"/>
      <c r="V143" s="8"/>
      <c r="W143" s="9"/>
      <c r="X143" s="8"/>
      <c r="Y143" s="8"/>
      <c r="Z143" s="9"/>
      <c r="AA143" s="9"/>
      <c r="AB143" s="8"/>
      <c r="AC143" s="9"/>
      <c r="AD143" s="10"/>
      <c r="AE143" s="101"/>
      <c r="AF143" s="101"/>
      <c r="AG143" s="101"/>
      <c r="AH143" s="101"/>
      <c r="AI143" s="101"/>
      <c r="AJ143" s="101"/>
      <c r="AK143" s="101"/>
      <c r="AL143" s="101"/>
      <c r="AM143" s="101"/>
      <c r="AN143" s="101"/>
      <c r="AO143" s="101"/>
      <c r="AP143" s="101"/>
      <c r="AQ143" s="101"/>
      <c r="AR143" s="101"/>
    </row>
    <row r="144" spans="1:44" ht="27.75" customHeight="1">
      <c r="A144" s="7">
        <v>134</v>
      </c>
      <c r="B144" s="193"/>
      <c r="C144" s="220"/>
      <c r="D144" s="193"/>
      <c r="E144" s="193"/>
      <c r="F144" s="193"/>
      <c r="G144" s="193"/>
      <c r="H144" s="193"/>
      <c r="I144" s="193"/>
      <c r="J144" s="104"/>
      <c r="K144" s="193"/>
      <c r="L144" s="263" t="s">
        <v>330</v>
      </c>
      <c r="M144" s="199"/>
      <c r="N144" s="193"/>
      <c r="O144" s="8"/>
      <c r="P144" s="8"/>
      <c r="Q144" s="9"/>
      <c r="R144" s="9"/>
      <c r="S144" s="8"/>
      <c r="T144" s="9"/>
      <c r="U144" s="8"/>
      <c r="V144" s="8"/>
      <c r="W144" s="9"/>
      <c r="X144" s="8"/>
      <c r="Y144" s="8"/>
      <c r="Z144" s="9"/>
      <c r="AA144" s="9"/>
      <c r="AB144" s="8"/>
      <c r="AC144" s="9"/>
      <c r="AD144" s="10"/>
      <c r="AE144" s="101"/>
      <c r="AF144" s="101"/>
      <c r="AG144" s="101"/>
      <c r="AH144" s="101"/>
      <c r="AI144" s="101"/>
      <c r="AJ144" s="101"/>
      <c r="AK144" s="101"/>
      <c r="AL144" s="101"/>
      <c r="AM144" s="101"/>
      <c r="AN144" s="101"/>
      <c r="AO144" s="101"/>
      <c r="AP144" s="101"/>
      <c r="AQ144" s="101"/>
      <c r="AR144" s="101"/>
    </row>
    <row r="145" spans="1:44" ht="30.75" customHeight="1">
      <c r="A145" s="7">
        <v>135</v>
      </c>
      <c r="B145" s="193"/>
      <c r="C145" s="220"/>
      <c r="D145" s="193"/>
      <c r="E145" s="193"/>
      <c r="F145" s="193"/>
      <c r="G145" s="193"/>
      <c r="H145" s="193"/>
      <c r="I145" s="193"/>
      <c r="J145" s="104"/>
      <c r="K145" s="193"/>
      <c r="L145" s="263" t="s">
        <v>331</v>
      </c>
      <c r="M145" s="199"/>
      <c r="N145" s="193"/>
      <c r="O145" s="8"/>
      <c r="P145" s="8"/>
      <c r="Q145" s="9"/>
      <c r="R145" s="8"/>
      <c r="S145" s="8"/>
      <c r="T145" s="9"/>
      <c r="U145" s="8"/>
      <c r="V145" s="8"/>
      <c r="W145" s="9"/>
      <c r="X145" s="9"/>
      <c r="Y145" s="8"/>
      <c r="Z145" s="9"/>
      <c r="AA145" s="9"/>
      <c r="AB145" s="8"/>
      <c r="AC145" s="9"/>
      <c r="AD145" s="10"/>
    </row>
    <row r="146" spans="1:44" ht="20.25" customHeight="1">
      <c r="A146" s="7">
        <v>136</v>
      </c>
      <c r="B146" s="193"/>
      <c r="C146" s="220"/>
      <c r="D146" s="193"/>
      <c r="E146" s="193"/>
      <c r="F146" s="193"/>
      <c r="G146" s="193"/>
      <c r="H146" s="193"/>
      <c r="I146" s="193"/>
      <c r="J146" s="104"/>
      <c r="K146" s="193"/>
      <c r="L146" s="279" t="s">
        <v>332</v>
      </c>
      <c r="M146" s="199"/>
      <c r="N146" s="193"/>
      <c r="O146" s="8"/>
      <c r="P146" s="8"/>
      <c r="Q146" s="9"/>
      <c r="R146" s="9"/>
      <c r="S146" s="8"/>
      <c r="T146" s="9"/>
      <c r="U146" s="9"/>
      <c r="V146" s="8"/>
      <c r="W146" s="9"/>
      <c r="X146" s="8"/>
      <c r="Y146" s="8"/>
      <c r="Z146" s="9"/>
      <c r="AA146" s="9"/>
      <c r="AB146" s="8"/>
      <c r="AC146" s="9"/>
      <c r="AD146" s="10"/>
      <c r="AE146" s="101"/>
      <c r="AF146" s="101"/>
      <c r="AG146" s="101"/>
      <c r="AH146" s="101"/>
      <c r="AI146" s="101"/>
      <c r="AJ146" s="101"/>
      <c r="AK146" s="101"/>
      <c r="AL146" s="101"/>
      <c r="AM146" s="101"/>
      <c r="AN146" s="101"/>
      <c r="AO146" s="101"/>
      <c r="AP146" s="101"/>
      <c r="AQ146" s="101"/>
      <c r="AR146" s="101"/>
    </row>
    <row r="147" spans="1:44" ht="42" customHeight="1">
      <c r="A147" s="7"/>
      <c r="B147" s="193"/>
      <c r="C147" s="220"/>
      <c r="D147" s="193"/>
      <c r="E147" s="193"/>
      <c r="F147" s="193"/>
      <c r="G147" s="193"/>
      <c r="H147" s="193"/>
      <c r="I147" s="193"/>
      <c r="J147" s="104"/>
      <c r="K147" s="193"/>
      <c r="L147" s="279" t="s">
        <v>333</v>
      </c>
      <c r="M147" s="174"/>
      <c r="N147" s="193"/>
      <c r="O147" s="9">
        <v>1</v>
      </c>
      <c r="P147" s="8"/>
      <c r="Q147" s="9"/>
      <c r="R147" s="9"/>
      <c r="S147" s="8"/>
      <c r="T147" s="9"/>
      <c r="U147" s="8"/>
      <c r="V147" s="8"/>
      <c r="W147" s="9"/>
      <c r="X147" s="8"/>
      <c r="Y147" s="8"/>
      <c r="Z147" s="9"/>
      <c r="AA147" s="9"/>
      <c r="AB147" s="8"/>
      <c r="AC147" s="9"/>
      <c r="AD147" s="10"/>
      <c r="AE147" s="101"/>
      <c r="AF147" s="101"/>
      <c r="AG147" s="101"/>
      <c r="AH147" s="101"/>
      <c r="AI147" s="101"/>
      <c r="AJ147" s="101"/>
      <c r="AK147" s="101"/>
      <c r="AL147" s="101"/>
      <c r="AM147" s="101"/>
      <c r="AN147" s="101"/>
      <c r="AO147" s="101"/>
      <c r="AP147" s="101"/>
      <c r="AQ147" s="101"/>
      <c r="AR147" s="101"/>
    </row>
    <row r="148" spans="1:44" ht="32.25" customHeight="1">
      <c r="A148" s="7"/>
      <c r="B148" s="193"/>
      <c r="C148" s="220"/>
      <c r="D148" s="193"/>
      <c r="E148" s="193"/>
      <c r="F148" s="193"/>
      <c r="G148" s="193"/>
      <c r="H148" s="193"/>
      <c r="I148" s="193"/>
      <c r="J148" s="104"/>
      <c r="K148" s="193"/>
      <c r="L148" s="279" t="s">
        <v>334</v>
      </c>
      <c r="M148" s="174"/>
      <c r="N148" s="193"/>
      <c r="O148" s="10"/>
      <c r="P148" s="10"/>
      <c r="Q148" s="10"/>
      <c r="R148" s="9"/>
      <c r="S148" s="8"/>
      <c r="T148" s="9"/>
      <c r="U148" s="8"/>
      <c r="V148" s="8"/>
      <c r="W148" s="9"/>
      <c r="X148" s="8"/>
      <c r="Y148" s="8"/>
      <c r="Z148" s="9"/>
      <c r="AA148" s="9"/>
      <c r="AB148" s="8"/>
      <c r="AC148" s="9"/>
      <c r="AD148" s="10"/>
      <c r="AE148" s="101"/>
      <c r="AF148" s="101"/>
      <c r="AG148" s="101"/>
      <c r="AH148" s="101"/>
      <c r="AI148" s="101"/>
      <c r="AJ148" s="101"/>
      <c r="AK148" s="101"/>
      <c r="AL148" s="101"/>
      <c r="AM148" s="101"/>
      <c r="AN148" s="101"/>
      <c r="AO148" s="101"/>
      <c r="AP148" s="101"/>
      <c r="AQ148" s="101"/>
      <c r="AR148" s="101"/>
    </row>
    <row r="149" spans="1:44" ht="32.25" customHeight="1">
      <c r="A149" s="7"/>
      <c r="B149" s="193"/>
      <c r="C149" s="220"/>
      <c r="D149" s="193"/>
      <c r="E149" s="193"/>
      <c r="F149" s="193"/>
      <c r="G149" s="193"/>
      <c r="H149" s="193"/>
      <c r="I149" s="193"/>
      <c r="J149" s="104"/>
      <c r="K149" s="193"/>
      <c r="L149" s="279" t="s">
        <v>335</v>
      </c>
      <c r="M149" s="174"/>
      <c r="N149" s="193"/>
      <c r="O149" s="9">
        <v>1</v>
      </c>
      <c r="P149" s="8"/>
      <c r="Q149" s="9"/>
      <c r="R149" s="9"/>
      <c r="S149" s="8"/>
      <c r="T149" s="9"/>
      <c r="U149" s="8"/>
      <c r="V149" s="8"/>
      <c r="W149" s="9"/>
      <c r="X149" s="8"/>
      <c r="Y149" s="8"/>
      <c r="Z149" s="9"/>
      <c r="AA149" s="9"/>
      <c r="AB149" s="8"/>
      <c r="AC149" s="9"/>
      <c r="AD149" s="10"/>
      <c r="AE149" s="101"/>
      <c r="AF149" s="101"/>
      <c r="AG149" s="101"/>
      <c r="AH149" s="101"/>
      <c r="AI149" s="101"/>
      <c r="AJ149" s="101"/>
      <c r="AK149" s="101"/>
      <c r="AL149" s="101"/>
      <c r="AM149" s="101"/>
      <c r="AN149" s="101"/>
      <c r="AO149" s="101"/>
      <c r="AP149" s="101"/>
      <c r="AQ149" s="101"/>
      <c r="AR149" s="101"/>
    </row>
    <row r="150" spans="1:44" ht="25.5" customHeight="1">
      <c r="A150" s="7">
        <v>137</v>
      </c>
      <c r="B150" s="193"/>
      <c r="C150" s="220"/>
      <c r="D150" s="193"/>
      <c r="E150" s="193"/>
      <c r="F150" s="193"/>
      <c r="G150" s="193"/>
      <c r="H150" s="193"/>
      <c r="I150" s="193"/>
      <c r="J150" s="104"/>
      <c r="K150" s="193"/>
      <c r="L150" s="263" t="s">
        <v>336</v>
      </c>
      <c r="M150" s="199"/>
      <c r="N150" s="193"/>
      <c r="O150" s="8"/>
      <c r="P150" s="8"/>
      <c r="Q150" s="9"/>
      <c r="R150" s="8"/>
      <c r="S150" s="8"/>
      <c r="T150" s="9"/>
      <c r="U150" s="9"/>
      <c r="V150" s="8"/>
      <c r="W150" s="9"/>
      <c r="X150" s="8"/>
      <c r="Y150" s="8"/>
      <c r="Z150" s="9"/>
      <c r="AA150" s="9"/>
      <c r="AB150" s="8"/>
      <c r="AC150" s="9"/>
      <c r="AD150" s="10"/>
      <c r="AE150" s="101"/>
      <c r="AF150" s="101"/>
      <c r="AG150" s="101"/>
      <c r="AH150" s="101"/>
      <c r="AI150" s="101"/>
      <c r="AJ150" s="101"/>
      <c r="AK150" s="101"/>
      <c r="AL150" s="101"/>
      <c r="AM150" s="101"/>
      <c r="AN150" s="101"/>
      <c r="AO150" s="101"/>
      <c r="AP150" s="101"/>
      <c r="AQ150" s="101"/>
      <c r="AR150" s="101"/>
    </row>
    <row r="151" spans="1:44" ht="28.5" customHeight="1">
      <c r="A151" s="7"/>
      <c r="B151" s="193"/>
      <c r="C151" s="220"/>
      <c r="D151" s="193"/>
      <c r="E151" s="193"/>
      <c r="F151" s="193"/>
      <c r="G151" s="171"/>
      <c r="H151" s="171"/>
      <c r="I151" s="171"/>
      <c r="J151" s="109"/>
      <c r="K151" s="171"/>
      <c r="L151" s="263" t="s">
        <v>337</v>
      </c>
      <c r="M151" s="174"/>
      <c r="N151" s="171"/>
      <c r="O151" s="8"/>
      <c r="P151" s="8"/>
      <c r="Q151" s="9"/>
      <c r="R151" s="8"/>
      <c r="S151" s="8"/>
      <c r="T151" s="9"/>
      <c r="U151" s="9"/>
      <c r="V151" s="8"/>
      <c r="W151" s="9"/>
      <c r="X151" s="9"/>
      <c r="Y151" s="8"/>
      <c r="Z151" s="9"/>
      <c r="AA151" s="9"/>
      <c r="AB151" s="8"/>
      <c r="AC151" s="9"/>
      <c r="AD151" s="10"/>
      <c r="AE151" s="101"/>
      <c r="AF151" s="101"/>
      <c r="AG151" s="101"/>
      <c r="AH151" s="101"/>
      <c r="AI151" s="101"/>
      <c r="AJ151" s="101"/>
      <c r="AK151" s="101"/>
      <c r="AL151" s="101"/>
      <c r="AM151" s="101"/>
      <c r="AN151" s="101"/>
      <c r="AO151" s="101"/>
      <c r="AP151" s="101"/>
      <c r="AQ151" s="101"/>
      <c r="AR151" s="101"/>
    </row>
    <row r="152" spans="1:44" ht="39.75" customHeight="1">
      <c r="A152" s="7">
        <v>138</v>
      </c>
      <c r="B152" s="193"/>
      <c r="C152" s="220"/>
      <c r="D152" s="193"/>
      <c r="E152" s="193"/>
      <c r="F152" s="193"/>
      <c r="G152" s="223" t="s">
        <v>309</v>
      </c>
      <c r="H152" s="230" t="s">
        <v>338</v>
      </c>
      <c r="I152" s="262">
        <v>1</v>
      </c>
      <c r="J152" s="108"/>
      <c r="K152" s="222" t="s">
        <v>33</v>
      </c>
      <c r="L152" s="263" t="s">
        <v>339</v>
      </c>
      <c r="M152" s="199"/>
      <c r="N152" s="206" t="s">
        <v>312</v>
      </c>
      <c r="O152" s="9"/>
      <c r="P152" s="8"/>
      <c r="Q152" s="9"/>
      <c r="R152" s="9"/>
      <c r="S152" s="8"/>
      <c r="T152" s="9"/>
      <c r="U152" s="9"/>
      <c r="V152" s="8"/>
      <c r="W152" s="9"/>
      <c r="X152" s="9"/>
      <c r="Y152" s="8"/>
      <c r="Z152" s="9"/>
      <c r="AA152" s="9"/>
      <c r="AB152" s="8"/>
      <c r="AC152" s="9"/>
      <c r="AD152" s="10"/>
      <c r="AE152" s="101"/>
      <c r="AF152" s="101"/>
      <c r="AG152" s="101"/>
      <c r="AH152" s="101"/>
      <c r="AI152" s="101"/>
      <c r="AJ152" s="101"/>
      <c r="AK152" s="101"/>
      <c r="AL152" s="101"/>
      <c r="AM152" s="101"/>
      <c r="AN152" s="101"/>
      <c r="AO152" s="101"/>
      <c r="AP152" s="101"/>
      <c r="AQ152" s="101"/>
      <c r="AR152" s="101"/>
    </row>
    <row r="153" spans="1:44" ht="27.75" customHeight="1">
      <c r="A153" s="7">
        <v>139</v>
      </c>
      <c r="B153" s="193"/>
      <c r="C153" s="220"/>
      <c r="D153" s="193"/>
      <c r="E153" s="193"/>
      <c r="F153" s="193"/>
      <c r="G153" s="220"/>
      <c r="H153" s="193"/>
      <c r="I153" s="193"/>
      <c r="J153" s="104"/>
      <c r="K153" s="193"/>
      <c r="L153" s="263" t="s">
        <v>340</v>
      </c>
      <c r="M153" s="199"/>
      <c r="N153" s="193"/>
      <c r="O153" s="8"/>
      <c r="P153" s="8"/>
      <c r="Q153" s="9"/>
      <c r="R153" s="9"/>
      <c r="S153" s="8"/>
      <c r="T153" s="9"/>
      <c r="U153" s="9"/>
      <c r="V153" s="8"/>
      <c r="W153" s="9"/>
      <c r="X153" s="8"/>
      <c r="Y153" s="8"/>
      <c r="Z153" s="9"/>
      <c r="AA153" s="9"/>
      <c r="AB153" s="8"/>
      <c r="AC153" s="9"/>
      <c r="AD153" s="10"/>
      <c r="AE153" s="101"/>
      <c r="AF153" s="101"/>
      <c r="AG153" s="101"/>
      <c r="AH153" s="101"/>
      <c r="AI153" s="101"/>
      <c r="AJ153" s="101"/>
      <c r="AK153" s="101"/>
      <c r="AL153" s="101"/>
      <c r="AM153" s="101"/>
      <c r="AN153" s="101"/>
      <c r="AO153" s="101"/>
      <c r="AP153" s="101"/>
      <c r="AQ153" s="101"/>
      <c r="AR153" s="101"/>
    </row>
    <row r="154" spans="1:44" ht="28.5" customHeight="1">
      <c r="A154" s="7">
        <v>140</v>
      </c>
      <c r="B154" s="193"/>
      <c r="C154" s="220"/>
      <c r="D154" s="193"/>
      <c r="E154" s="193"/>
      <c r="F154" s="193"/>
      <c r="G154" s="220"/>
      <c r="H154" s="171"/>
      <c r="I154" s="171"/>
      <c r="J154" s="109"/>
      <c r="K154" s="171"/>
      <c r="L154" s="263" t="s">
        <v>341</v>
      </c>
      <c r="M154" s="199"/>
      <c r="N154" s="171"/>
      <c r="O154" s="9">
        <v>1</v>
      </c>
      <c r="P154" s="8"/>
      <c r="Q154" s="9"/>
      <c r="R154" s="9"/>
      <c r="S154" s="8"/>
      <c r="T154" s="9"/>
      <c r="U154" s="9"/>
      <c r="V154" s="8"/>
      <c r="W154" s="9"/>
      <c r="X154" s="9"/>
      <c r="Y154" s="8"/>
      <c r="Z154" s="9"/>
      <c r="AA154" s="9"/>
      <c r="AB154" s="8"/>
      <c r="AC154" s="9"/>
      <c r="AD154" s="10"/>
      <c r="AE154" s="101"/>
      <c r="AF154" s="101"/>
      <c r="AG154" s="101"/>
      <c r="AH154" s="101"/>
      <c r="AI154" s="101"/>
      <c r="AJ154" s="101"/>
      <c r="AK154" s="101"/>
      <c r="AL154" s="101"/>
      <c r="AM154" s="101"/>
      <c r="AN154" s="101"/>
      <c r="AO154" s="101"/>
      <c r="AP154" s="101"/>
      <c r="AQ154" s="101"/>
      <c r="AR154" s="101"/>
    </row>
    <row r="155" spans="1:44" ht="33.75" customHeight="1">
      <c r="A155" s="7">
        <v>141</v>
      </c>
      <c r="B155" s="193"/>
      <c r="C155" s="221"/>
      <c r="D155" s="171"/>
      <c r="E155" s="171"/>
      <c r="F155" s="171"/>
      <c r="G155" s="224"/>
      <c r="H155" s="106" t="s">
        <v>342</v>
      </c>
      <c r="I155" s="110">
        <v>1</v>
      </c>
      <c r="J155" s="110"/>
      <c r="K155" s="106" t="s">
        <v>33</v>
      </c>
      <c r="L155" s="264" t="s">
        <v>343</v>
      </c>
      <c r="M155" s="265"/>
      <c r="N155" s="111" t="s">
        <v>312</v>
      </c>
      <c r="O155" s="9">
        <v>1</v>
      </c>
      <c r="P155" s="8"/>
      <c r="Q155" s="9"/>
      <c r="R155" s="9"/>
      <c r="S155" s="8"/>
      <c r="T155" s="9"/>
      <c r="U155" s="9"/>
      <c r="V155" s="8"/>
      <c r="W155" s="9"/>
      <c r="X155" s="9"/>
      <c r="Y155" s="8"/>
      <c r="Z155" s="9"/>
      <c r="AA155" s="9"/>
      <c r="AB155" s="8"/>
      <c r="AC155" s="9"/>
      <c r="AD155" s="10"/>
      <c r="AE155" s="101"/>
      <c r="AF155" s="101"/>
      <c r="AG155" s="101"/>
      <c r="AH155" s="101"/>
      <c r="AI155" s="101"/>
      <c r="AJ155" s="101"/>
      <c r="AK155" s="101"/>
      <c r="AL155" s="101"/>
      <c r="AM155" s="101"/>
      <c r="AN155" s="101"/>
      <c r="AO155" s="101"/>
      <c r="AP155" s="101"/>
      <c r="AQ155" s="101"/>
      <c r="AR155" s="101"/>
    </row>
    <row r="156" spans="1:44" ht="38.25" customHeight="1">
      <c r="A156" s="7">
        <v>142</v>
      </c>
      <c r="B156" s="193"/>
      <c r="C156" s="235" t="s">
        <v>344</v>
      </c>
      <c r="D156" s="230" t="s">
        <v>196</v>
      </c>
      <c r="E156" s="230" t="s">
        <v>308</v>
      </c>
      <c r="F156" s="222" t="s">
        <v>309</v>
      </c>
      <c r="G156" s="231" t="s">
        <v>309</v>
      </c>
      <c r="H156" s="112" t="s">
        <v>345</v>
      </c>
      <c r="I156" s="262">
        <v>1</v>
      </c>
      <c r="J156" s="108"/>
      <c r="K156" s="106" t="s">
        <v>33</v>
      </c>
      <c r="L156" s="263" t="s">
        <v>346</v>
      </c>
      <c r="M156" s="174"/>
      <c r="N156" s="206" t="s">
        <v>347</v>
      </c>
      <c r="O156" s="9">
        <v>1</v>
      </c>
      <c r="P156" s="8"/>
      <c r="Q156" s="9"/>
      <c r="R156" s="8"/>
      <c r="S156" s="8"/>
      <c r="T156" s="9"/>
      <c r="U156" s="8"/>
      <c r="V156" s="8"/>
      <c r="W156" s="9"/>
      <c r="X156" s="8"/>
      <c r="Y156" s="8"/>
      <c r="Z156" s="9"/>
      <c r="AA156" s="9"/>
      <c r="AB156" s="8"/>
      <c r="AC156" s="9"/>
      <c r="AD156" s="10"/>
      <c r="AE156" s="101"/>
      <c r="AF156" s="101"/>
      <c r="AG156" s="101"/>
      <c r="AH156" s="101"/>
      <c r="AI156" s="101"/>
      <c r="AJ156" s="101"/>
      <c r="AK156" s="101"/>
      <c r="AL156" s="101"/>
      <c r="AM156" s="101"/>
      <c r="AN156" s="101"/>
      <c r="AO156" s="101"/>
      <c r="AP156" s="101"/>
      <c r="AQ156" s="101"/>
      <c r="AR156" s="101"/>
    </row>
    <row r="157" spans="1:44" ht="33" customHeight="1">
      <c r="A157" s="7">
        <v>143</v>
      </c>
      <c r="B157" s="193"/>
      <c r="C157" s="220"/>
      <c r="D157" s="193"/>
      <c r="E157" s="193"/>
      <c r="F157" s="193"/>
      <c r="G157" s="232"/>
      <c r="H157" s="112" t="s">
        <v>348</v>
      </c>
      <c r="I157" s="193"/>
      <c r="J157" s="104"/>
      <c r="K157" s="106" t="s">
        <v>33</v>
      </c>
      <c r="L157" s="280" t="s">
        <v>349</v>
      </c>
      <c r="M157" s="174"/>
      <c r="N157" s="193"/>
      <c r="O157" s="9">
        <v>1</v>
      </c>
      <c r="P157" s="8"/>
      <c r="Q157" s="9"/>
      <c r="R157" s="9"/>
      <c r="S157" s="8"/>
      <c r="T157" s="9"/>
      <c r="U157" s="9"/>
      <c r="V157" s="8"/>
      <c r="W157" s="9"/>
      <c r="X157" s="9"/>
      <c r="Y157" s="8"/>
      <c r="Z157" s="9"/>
      <c r="AA157" s="9"/>
      <c r="AB157" s="8"/>
      <c r="AC157" s="9"/>
      <c r="AD157" s="10"/>
      <c r="AE157" s="101"/>
      <c r="AF157" s="101"/>
      <c r="AG157" s="101"/>
      <c r="AH157" s="101"/>
      <c r="AI157" s="101"/>
      <c r="AJ157" s="101"/>
      <c r="AK157" s="101"/>
      <c r="AL157" s="101"/>
      <c r="AM157" s="101"/>
      <c r="AN157" s="101"/>
      <c r="AO157" s="101"/>
      <c r="AP157" s="101"/>
      <c r="AQ157" s="101"/>
      <c r="AR157" s="101"/>
    </row>
    <row r="158" spans="1:44" ht="37.5" customHeight="1">
      <c r="A158" s="7">
        <v>144</v>
      </c>
      <c r="B158" s="193"/>
      <c r="C158" s="221"/>
      <c r="D158" s="171"/>
      <c r="E158" s="171"/>
      <c r="F158" s="171"/>
      <c r="G158" s="233"/>
      <c r="H158" s="112" t="s">
        <v>350</v>
      </c>
      <c r="I158" s="171"/>
      <c r="J158" s="109"/>
      <c r="K158" s="106" t="s">
        <v>33</v>
      </c>
      <c r="L158" s="267" t="s">
        <v>351</v>
      </c>
      <c r="M158" s="174"/>
      <c r="N158" s="171"/>
      <c r="O158" s="9">
        <v>1</v>
      </c>
      <c r="P158" s="8"/>
      <c r="Q158" s="9"/>
      <c r="R158" s="9"/>
      <c r="S158" s="8"/>
      <c r="T158" s="9"/>
      <c r="U158" s="9"/>
      <c r="V158" s="8"/>
      <c r="W158" s="9"/>
      <c r="X158" s="9"/>
      <c r="Y158" s="8"/>
      <c r="Z158" s="9"/>
      <c r="AA158" s="9"/>
      <c r="AB158" s="8"/>
      <c r="AC158" s="9"/>
      <c r="AD158" s="10"/>
      <c r="AE158" s="101"/>
      <c r="AF158" s="101"/>
      <c r="AG158" s="101"/>
      <c r="AH158" s="101"/>
      <c r="AI158" s="101"/>
      <c r="AJ158" s="101"/>
      <c r="AK158" s="101"/>
      <c r="AL158" s="101"/>
      <c r="AM158" s="101"/>
      <c r="AN158" s="101"/>
      <c r="AO158" s="101"/>
      <c r="AP158" s="101"/>
      <c r="AQ158" s="101"/>
      <c r="AR158" s="101"/>
    </row>
    <row r="159" spans="1:44" ht="15.75" customHeight="1">
      <c r="A159" s="7">
        <v>145</v>
      </c>
      <c r="B159" s="193"/>
      <c r="C159" s="234" t="s">
        <v>352</v>
      </c>
      <c r="D159" s="230" t="s">
        <v>196</v>
      </c>
      <c r="E159" s="230" t="s">
        <v>353</v>
      </c>
      <c r="F159" s="222" t="s">
        <v>309</v>
      </c>
      <c r="G159" s="230" t="s">
        <v>309</v>
      </c>
      <c r="H159" s="112" t="s">
        <v>354</v>
      </c>
      <c r="I159" s="262">
        <v>1</v>
      </c>
      <c r="J159" s="108"/>
      <c r="K159" s="106" t="s">
        <v>33</v>
      </c>
      <c r="L159" s="266" t="s">
        <v>355</v>
      </c>
      <c r="M159" s="174"/>
      <c r="N159" s="206" t="s">
        <v>356</v>
      </c>
      <c r="O159" s="9">
        <v>1</v>
      </c>
      <c r="P159" s="10"/>
      <c r="Q159" s="9"/>
      <c r="R159" s="9"/>
      <c r="S159" s="10"/>
      <c r="T159" s="9"/>
      <c r="U159" s="9"/>
      <c r="V159" s="10"/>
      <c r="W159" s="9"/>
      <c r="X159" s="9"/>
      <c r="Y159" s="10"/>
      <c r="Z159" s="9"/>
      <c r="AA159" s="9"/>
      <c r="AB159" s="10"/>
      <c r="AC159" s="9"/>
      <c r="AD159" s="10"/>
      <c r="AE159" s="101"/>
      <c r="AF159" s="101"/>
      <c r="AG159" s="101"/>
      <c r="AH159" s="101"/>
      <c r="AI159" s="101"/>
      <c r="AJ159" s="101"/>
      <c r="AK159" s="101"/>
      <c r="AL159" s="101"/>
      <c r="AM159" s="101"/>
      <c r="AN159" s="101"/>
      <c r="AO159" s="101"/>
      <c r="AP159" s="101"/>
      <c r="AQ159" s="101"/>
      <c r="AR159" s="101"/>
    </row>
    <row r="160" spans="1:44" ht="51.75" customHeight="1">
      <c r="A160" s="7">
        <v>146</v>
      </c>
      <c r="B160" s="193"/>
      <c r="C160" s="220"/>
      <c r="D160" s="193"/>
      <c r="E160" s="193"/>
      <c r="F160" s="193"/>
      <c r="G160" s="193"/>
      <c r="H160" s="112" t="s">
        <v>357</v>
      </c>
      <c r="I160" s="193"/>
      <c r="J160" s="104"/>
      <c r="K160" s="106" t="s">
        <v>33</v>
      </c>
      <c r="L160" s="267" t="s">
        <v>358</v>
      </c>
      <c r="M160" s="174"/>
      <c r="N160" s="193"/>
      <c r="O160" s="9">
        <v>1</v>
      </c>
      <c r="P160" s="8"/>
      <c r="Q160" s="9"/>
      <c r="R160" s="9"/>
      <c r="S160" s="8"/>
      <c r="T160" s="9"/>
      <c r="U160" s="9"/>
      <c r="V160" s="8"/>
      <c r="W160" s="9"/>
      <c r="X160" s="9"/>
      <c r="Y160" s="8"/>
      <c r="Z160" s="9"/>
      <c r="AA160" s="9"/>
      <c r="AB160" s="8"/>
      <c r="AC160" s="9"/>
      <c r="AD160" s="10"/>
      <c r="AE160" s="101"/>
      <c r="AF160" s="101"/>
      <c r="AG160" s="101"/>
      <c r="AH160" s="101"/>
      <c r="AI160" s="101"/>
      <c r="AJ160" s="101"/>
      <c r="AK160" s="101"/>
      <c r="AL160" s="101"/>
      <c r="AM160" s="101"/>
      <c r="AN160" s="101"/>
      <c r="AO160" s="101"/>
      <c r="AP160" s="101"/>
      <c r="AQ160" s="101"/>
      <c r="AR160" s="101"/>
    </row>
    <row r="161" spans="1:44" ht="40.5" customHeight="1">
      <c r="A161" s="7">
        <v>147</v>
      </c>
      <c r="B161" s="193"/>
      <c r="C161" s="221"/>
      <c r="D161" s="171"/>
      <c r="E161" s="171"/>
      <c r="F161" s="171"/>
      <c r="G161" s="171"/>
      <c r="H161" s="112" t="s">
        <v>359</v>
      </c>
      <c r="I161" s="171"/>
      <c r="J161" s="109"/>
      <c r="K161" s="106" t="s">
        <v>33</v>
      </c>
      <c r="L161" s="267" t="s">
        <v>360</v>
      </c>
      <c r="M161" s="174"/>
      <c r="N161" s="171"/>
      <c r="O161" s="9">
        <v>1</v>
      </c>
      <c r="P161" s="8"/>
      <c r="Q161" s="9"/>
      <c r="R161" s="9"/>
      <c r="S161" s="8"/>
      <c r="T161" s="9"/>
      <c r="U161" s="9"/>
      <c r="V161" s="8"/>
      <c r="W161" s="9"/>
      <c r="X161" s="9"/>
      <c r="Y161" s="8"/>
      <c r="Z161" s="9"/>
      <c r="AA161" s="9"/>
      <c r="AB161" s="8"/>
      <c r="AC161" s="9"/>
      <c r="AD161" s="10"/>
      <c r="AE161" s="101"/>
      <c r="AF161" s="101"/>
      <c r="AG161" s="101"/>
      <c r="AH161" s="101"/>
      <c r="AI161" s="101"/>
      <c r="AJ161" s="101"/>
      <c r="AK161" s="101"/>
      <c r="AL161" s="101"/>
      <c r="AM161" s="101"/>
      <c r="AN161" s="101"/>
      <c r="AO161" s="101"/>
      <c r="AP161" s="101"/>
      <c r="AQ161" s="101"/>
      <c r="AR161" s="101"/>
    </row>
    <row r="162" spans="1:44" ht="45" customHeight="1">
      <c r="A162" s="7">
        <v>148</v>
      </c>
      <c r="B162" s="193"/>
      <c r="C162" s="223" t="s">
        <v>361</v>
      </c>
      <c r="D162" s="230" t="s">
        <v>196</v>
      </c>
      <c r="E162" s="230" t="s">
        <v>353</v>
      </c>
      <c r="F162" s="222" t="s">
        <v>309</v>
      </c>
      <c r="G162" s="230" t="s">
        <v>327</v>
      </c>
      <c r="H162" s="230" t="s">
        <v>362</v>
      </c>
      <c r="I162" s="262">
        <v>1</v>
      </c>
      <c r="J162" s="110"/>
      <c r="K162" s="222" t="s">
        <v>33</v>
      </c>
      <c r="L162" s="267" t="s">
        <v>363</v>
      </c>
      <c r="M162" s="174"/>
      <c r="N162" s="286" t="s">
        <v>364</v>
      </c>
      <c r="O162" s="9">
        <v>1</v>
      </c>
      <c r="P162" s="8"/>
      <c r="Q162" s="9"/>
      <c r="R162" s="9"/>
      <c r="S162" s="8"/>
      <c r="T162" s="9"/>
      <c r="U162" s="9"/>
      <c r="V162" s="8"/>
      <c r="W162" s="9"/>
      <c r="X162" s="9"/>
      <c r="Y162" s="8"/>
      <c r="Z162" s="9"/>
      <c r="AA162" s="9"/>
      <c r="AB162" s="8"/>
      <c r="AC162" s="9"/>
      <c r="AD162" s="10"/>
      <c r="AE162" s="101"/>
      <c r="AF162" s="101"/>
      <c r="AG162" s="101"/>
      <c r="AH162" s="101"/>
      <c r="AI162" s="101"/>
      <c r="AJ162" s="101"/>
      <c r="AK162" s="101"/>
      <c r="AL162" s="101"/>
      <c r="AM162" s="101"/>
      <c r="AN162" s="101"/>
      <c r="AO162" s="101"/>
      <c r="AP162" s="101"/>
      <c r="AQ162" s="101"/>
      <c r="AR162" s="101"/>
    </row>
    <row r="163" spans="1:44" ht="15.75" customHeight="1">
      <c r="A163" s="7">
        <v>149</v>
      </c>
      <c r="B163" s="193"/>
      <c r="C163" s="220"/>
      <c r="D163" s="193"/>
      <c r="E163" s="193"/>
      <c r="F163" s="193"/>
      <c r="G163" s="193"/>
      <c r="H163" s="193"/>
      <c r="I163" s="193"/>
      <c r="J163" s="110"/>
      <c r="K163" s="193"/>
      <c r="L163" s="266" t="s">
        <v>365</v>
      </c>
      <c r="M163" s="174"/>
      <c r="N163" s="193"/>
      <c r="O163" s="10"/>
      <c r="P163" s="10"/>
      <c r="Q163" s="10"/>
      <c r="R163" s="10"/>
      <c r="S163" s="10"/>
      <c r="T163" s="9"/>
      <c r="U163" s="9"/>
      <c r="V163" s="10"/>
      <c r="W163" s="9"/>
      <c r="X163" s="113"/>
      <c r="Y163" s="10"/>
      <c r="Z163" s="10"/>
      <c r="AA163" s="9"/>
      <c r="AB163" s="8"/>
      <c r="AC163" s="9"/>
      <c r="AD163" s="10"/>
    </row>
    <row r="164" spans="1:44" ht="15.75" customHeight="1">
      <c r="A164" s="7">
        <v>150</v>
      </c>
      <c r="B164" s="193"/>
      <c r="C164" s="220"/>
      <c r="D164" s="193"/>
      <c r="E164" s="193"/>
      <c r="F164" s="193"/>
      <c r="G164" s="193"/>
      <c r="H164" s="193"/>
      <c r="I164" s="193"/>
      <c r="J164" s="110"/>
      <c r="K164" s="193"/>
      <c r="L164" s="266" t="s">
        <v>366</v>
      </c>
      <c r="M164" s="174"/>
      <c r="N164" s="193"/>
      <c r="O164" s="10"/>
      <c r="P164" s="10"/>
      <c r="Q164" s="10"/>
      <c r="R164" s="9"/>
      <c r="S164" s="10"/>
      <c r="T164" s="9"/>
      <c r="U164" s="10"/>
      <c r="V164" s="10"/>
      <c r="W164" s="10"/>
      <c r="X164" s="113"/>
      <c r="Y164" s="10"/>
      <c r="Z164" s="13"/>
      <c r="AA164" s="9"/>
      <c r="AB164" s="8"/>
      <c r="AC164" s="9"/>
      <c r="AD164" s="10"/>
    </row>
    <row r="165" spans="1:44" ht="15.75" customHeight="1">
      <c r="A165" s="7">
        <v>151</v>
      </c>
      <c r="B165" s="193"/>
      <c r="C165" s="220"/>
      <c r="D165" s="193"/>
      <c r="E165" s="193"/>
      <c r="F165" s="193"/>
      <c r="G165" s="193"/>
      <c r="H165" s="193"/>
      <c r="I165" s="193"/>
      <c r="J165" s="110"/>
      <c r="K165" s="193"/>
      <c r="L165" s="266" t="s">
        <v>367</v>
      </c>
      <c r="M165" s="174"/>
      <c r="N165" s="193"/>
      <c r="O165" s="9">
        <v>1</v>
      </c>
      <c r="P165" s="8"/>
      <c r="Q165" s="9"/>
      <c r="R165" s="9"/>
      <c r="S165" s="8"/>
      <c r="T165" s="9"/>
      <c r="U165" s="9"/>
      <c r="V165" s="8"/>
      <c r="W165" s="9"/>
      <c r="X165" s="9"/>
      <c r="Y165" s="8"/>
      <c r="Z165" s="9"/>
      <c r="AA165" s="9"/>
      <c r="AB165" s="8"/>
      <c r="AC165" s="9"/>
      <c r="AD165" s="10"/>
      <c r="AE165" s="101"/>
      <c r="AF165" s="101"/>
      <c r="AG165" s="101"/>
      <c r="AH165" s="101"/>
      <c r="AI165" s="101"/>
      <c r="AJ165" s="101"/>
      <c r="AK165" s="101"/>
      <c r="AL165" s="101"/>
      <c r="AM165" s="101"/>
      <c r="AN165" s="101"/>
      <c r="AO165" s="101"/>
      <c r="AP165" s="101"/>
      <c r="AQ165" s="101"/>
      <c r="AR165" s="101"/>
    </row>
    <row r="166" spans="1:44" ht="15" customHeight="1">
      <c r="A166" s="7">
        <v>152</v>
      </c>
      <c r="B166" s="193"/>
      <c r="C166" s="220"/>
      <c r="D166" s="193"/>
      <c r="E166" s="193"/>
      <c r="F166" s="193"/>
      <c r="G166" s="193"/>
      <c r="H166" s="193"/>
      <c r="I166" s="193"/>
      <c r="J166" s="110"/>
      <c r="K166" s="193"/>
      <c r="L166" s="266" t="s">
        <v>368</v>
      </c>
      <c r="M166" s="174"/>
      <c r="N166" s="193"/>
      <c r="O166" s="10"/>
      <c r="P166" s="10"/>
      <c r="Q166" s="10"/>
      <c r="R166" s="9"/>
      <c r="S166" s="10"/>
      <c r="T166" s="9"/>
      <c r="U166" s="9"/>
      <c r="V166" s="10"/>
      <c r="W166" s="13"/>
      <c r="X166" s="113"/>
      <c r="Y166" s="10"/>
      <c r="Z166" s="10"/>
      <c r="AA166" s="9"/>
      <c r="AB166" s="8"/>
      <c r="AC166" s="9"/>
      <c r="AD166" s="10"/>
    </row>
    <row r="167" spans="1:44" ht="15.75" customHeight="1">
      <c r="A167" s="7">
        <v>153</v>
      </c>
      <c r="B167" s="193"/>
      <c r="C167" s="220"/>
      <c r="D167" s="193"/>
      <c r="E167" s="193"/>
      <c r="F167" s="193"/>
      <c r="G167" s="193"/>
      <c r="H167" s="193"/>
      <c r="I167" s="193"/>
      <c r="J167" s="110"/>
      <c r="K167" s="193"/>
      <c r="L167" s="266" t="s">
        <v>369</v>
      </c>
      <c r="M167" s="174"/>
      <c r="N167" s="193"/>
      <c r="O167" s="9">
        <v>1</v>
      </c>
      <c r="P167" s="8"/>
      <c r="Q167" s="9"/>
      <c r="R167" s="9"/>
      <c r="S167" s="8"/>
      <c r="T167" s="9"/>
      <c r="U167" s="9"/>
      <c r="V167" s="8"/>
      <c r="W167" s="9"/>
      <c r="X167" s="9"/>
      <c r="Y167" s="8"/>
      <c r="Z167" s="9"/>
      <c r="AA167" s="9"/>
      <c r="AB167" s="8"/>
      <c r="AC167" s="9"/>
      <c r="AD167" s="10"/>
      <c r="AE167" s="101"/>
      <c r="AF167" s="101"/>
      <c r="AG167" s="101"/>
      <c r="AH167" s="101"/>
      <c r="AI167" s="101"/>
      <c r="AJ167" s="101"/>
      <c r="AK167" s="101"/>
      <c r="AL167" s="101"/>
      <c r="AM167" s="101"/>
      <c r="AN167" s="101"/>
      <c r="AO167" s="101"/>
      <c r="AP167" s="101"/>
      <c r="AQ167" s="101"/>
      <c r="AR167" s="101"/>
    </row>
    <row r="168" spans="1:44" ht="26.25" customHeight="1">
      <c r="A168" s="7">
        <v>155</v>
      </c>
      <c r="B168" s="193"/>
      <c r="C168" s="220"/>
      <c r="D168" s="193"/>
      <c r="E168" s="193"/>
      <c r="F168" s="193"/>
      <c r="G168" s="193"/>
      <c r="H168" s="193"/>
      <c r="I168" s="193"/>
      <c r="J168" s="110"/>
      <c r="K168" s="193"/>
      <c r="L168" s="282" t="s">
        <v>370</v>
      </c>
      <c r="M168" s="174"/>
      <c r="N168" s="193"/>
      <c r="O168" s="9">
        <v>1</v>
      </c>
      <c r="P168" s="8"/>
      <c r="Q168" s="9"/>
      <c r="R168" s="10"/>
      <c r="S168" s="10"/>
      <c r="T168" s="10"/>
      <c r="U168" s="10"/>
      <c r="V168" s="10"/>
      <c r="W168" s="10"/>
      <c r="X168" s="10"/>
      <c r="Y168" s="10"/>
      <c r="Z168" s="10"/>
      <c r="AA168" s="9"/>
      <c r="AB168" s="8"/>
      <c r="AC168" s="9"/>
      <c r="AD168" s="10"/>
      <c r="AE168" s="101"/>
      <c r="AF168" s="101"/>
      <c r="AG168" s="101"/>
      <c r="AH168" s="101"/>
      <c r="AI168" s="101"/>
      <c r="AJ168" s="101"/>
      <c r="AK168" s="101"/>
      <c r="AL168" s="101"/>
      <c r="AM168" s="101"/>
      <c r="AN168" s="101"/>
      <c r="AO168" s="101"/>
      <c r="AP168" s="101"/>
      <c r="AQ168" s="101"/>
      <c r="AR168" s="101"/>
    </row>
    <row r="169" spans="1:44" ht="28.5" customHeight="1">
      <c r="A169" s="7">
        <v>156</v>
      </c>
      <c r="B169" s="193"/>
      <c r="C169" s="220"/>
      <c r="D169" s="193"/>
      <c r="E169" s="193"/>
      <c r="F169" s="193"/>
      <c r="G169" s="193"/>
      <c r="H169" s="193"/>
      <c r="I169" s="193"/>
      <c r="J169" s="110"/>
      <c r="K169" s="193"/>
      <c r="L169" s="266" t="s">
        <v>371</v>
      </c>
      <c r="M169" s="174"/>
      <c r="N169" s="193"/>
      <c r="O169" s="9">
        <v>1</v>
      </c>
      <c r="P169" s="8"/>
      <c r="Q169" s="9"/>
      <c r="R169" s="9"/>
      <c r="S169" s="8"/>
      <c r="T169" s="9"/>
      <c r="U169" s="10"/>
      <c r="V169" s="10"/>
      <c r="W169" s="10"/>
      <c r="X169" s="10"/>
      <c r="Y169" s="10"/>
      <c r="Z169" s="10"/>
      <c r="AA169" s="9"/>
      <c r="AB169" s="8"/>
      <c r="AC169" s="9"/>
      <c r="AD169" s="10"/>
      <c r="AE169" s="101"/>
      <c r="AF169" s="101"/>
      <c r="AG169" s="101"/>
      <c r="AH169" s="101"/>
      <c r="AI169" s="101"/>
      <c r="AJ169" s="101"/>
      <c r="AK169" s="101"/>
      <c r="AL169" s="101"/>
      <c r="AM169" s="101"/>
      <c r="AN169" s="101"/>
      <c r="AO169" s="101"/>
      <c r="AP169" s="101"/>
      <c r="AQ169" s="101"/>
      <c r="AR169" s="101"/>
    </row>
    <row r="170" spans="1:44" ht="42" customHeight="1">
      <c r="A170" s="7">
        <v>157</v>
      </c>
      <c r="B170" s="193"/>
      <c r="C170" s="220"/>
      <c r="D170" s="193"/>
      <c r="E170" s="193"/>
      <c r="F170" s="193"/>
      <c r="G170" s="193"/>
      <c r="H170" s="193"/>
      <c r="I170" s="193"/>
      <c r="J170" s="110"/>
      <c r="K170" s="193"/>
      <c r="L170" s="267" t="s">
        <v>372</v>
      </c>
      <c r="M170" s="174"/>
      <c r="N170" s="193"/>
      <c r="O170" s="9">
        <v>1</v>
      </c>
      <c r="P170" s="8"/>
      <c r="Q170" s="9"/>
      <c r="R170" s="9"/>
      <c r="S170" s="8"/>
      <c r="T170" s="9"/>
      <c r="U170" s="9"/>
      <c r="V170" s="8"/>
      <c r="W170" s="9"/>
      <c r="X170" s="9"/>
      <c r="Y170" s="8"/>
      <c r="Z170" s="9"/>
      <c r="AA170" s="9"/>
      <c r="AB170" s="8"/>
      <c r="AC170" s="9"/>
      <c r="AD170" s="10"/>
      <c r="AE170" s="101"/>
      <c r="AF170" s="101"/>
      <c r="AG170" s="101"/>
      <c r="AH170" s="101"/>
      <c r="AI170" s="101"/>
      <c r="AJ170" s="101"/>
      <c r="AK170" s="101"/>
      <c r="AL170" s="101"/>
      <c r="AM170" s="101"/>
      <c r="AN170" s="101"/>
      <c r="AO170" s="101"/>
      <c r="AP170" s="101"/>
      <c r="AQ170" s="101"/>
      <c r="AR170" s="101"/>
    </row>
    <row r="171" spans="1:44" ht="30" customHeight="1">
      <c r="A171" s="7">
        <v>158</v>
      </c>
      <c r="B171" s="193"/>
      <c r="C171" s="220"/>
      <c r="D171" s="193"/>
      <c r="E171" s="193"/>
      <c r="F171" s="193"/>
      <c r="G171" s="193"/>
      <c r="H171" s="193"/>
      <c r="I171" s="193"/>
      <c r="J171" s="110"/>
      <c r="K171" s="193"/>
      <c r="L171" s="266" t="s">
        <v>373</v>
      </c>
      <c r="M171" s="174"/>
      <c r="N171" s="193"/>
      <c r="O171" s="9">
        <v>1</v>
      </c>
      <c r="P171" s="8"/>
      <c r="Q171" s="9"/>
      <c r="R171" s="9"/>
      <c r="S171" s="8"/>
      <c r="T171" s="9"/>
      <c r="U171" s="9"/>
      <c r="V171" s="8"/>
      <c r="W171" s="9"/>
      <c r="X171" s="9"/>
      <c r="Y171" s="8"/>
      <c r="Z171" s="9"/>
      <c r="AA171" s="9"/>
      <c r="AB171" s="8"/>
      <c r="AC171" s="9"/>
      <c r="AD171" s="10"/>
      <c r="AE171" s="101"/>
      <c r="AF171" s="101"/>
      <c r="AG171" s="101"/>
      <c r="AH171" s="101"/>
      <c r="AI171" s="101"/>
      <c r="AJ171" s="101"/>
      <c r="AK171" s="101"/>
      <c r="AL171" s="101"/>
      <c r="AM171" s="101"/>
      <c r="AN171" s="101"/>
      <c r="AO171" s="101"/>
      <c r="AP171" s="101"/>
      <c r="AQ171" s="101"/>
      <c r="AR171" s="101"/>
    </row>
    <row r="172" spans="1:44" ht="15.75" customHeight="1">
      <c r="A172" s="7">
        <v>159</v>
      </c>
      <c r="B172" s="193"/>
      <c r="C172" s="220"/>
      <c r="D172" s="193"/>
      <c r="E172" s="193"/>
      <c r="F172" s="193"/>
      <c r="G172" s="193"/>
      <c r="H172" s="193"/>
      <c r="I172" s="193"/>
      <c r="J172" s="110"/>
      <c r="K172" s="193"/>
      <c r="L172" s="266" t="s">
        <v>374</v>
      </c>
      <c r="M172" s="174"/>
      <c r="N172" s="193"/>
      <c r="O172" s="10"/>
      <c r="P172" s="10"/>
      <c r="Q172" s="10"/>
      <c r="R172" s="9"/>
      <c r="S172" s="8"/>
      <c r="T172" s="9"/>
      <c r="U172" s="9"/>
      <c r="V172" s="10"/>
      <c r="W172" s="13"/>
      <c r="X172" s="10"/>
      <c r="Y172" s="10"/>
      <c r="Z172" s="10"/>
      <c r="AA172" s="9"/>
      <c r="AB172" s="8"/>
      <c r="AC172" s="9"/>
      <c r="AD172" s="10"/>
      <c r="AE172" s="101"/>
      <c r="AF172" s="101"/>
      <c r="AG172" s="101"/>
      <c r="AH172" s="101"/>
      <c r="AI172" s="101"/>
      <c r="AJ172" s="101"/>
      <c r="AK172" s="101"/>
      <c r="AL172" s="101"/>
      <c r="AM172" s="101"/>
      <c r="AN172" s="101"/>
      <c r="AO172" s="101"/>
      <c r="AP172" s="101"/>
      <c r="AQ172" s="101"/>
      <c r="AR172" s="101"/>
    </row>
    <row r="173" spans="1:44" ht="15.75" customHeight="1">
      <c r="A173" s="7">
        <v>160</v>
      </c>
      <c r="B173" s="193"/>
      <c r="C173" s="220"/>
      <c r="D173" s="193"/>
      <c r="E173" s="193"/>
      <c r="F173" s="193"/>
      <c r="G173" s="193"/>
      <c r="H173" s="193"/>
      <c r="I173" s="193"/>
      <c r="J173" s="110"/>
      <c r="K173" s="193"/>
      <c r="L173" s="266" t="s">
        <v>375</v>
      </c>
      <c r="M173" s="174"/>
      <c r="N173" s="193"/>
      <c r="O173" s="10"/>
      <c r="P173" s="10"/>
      <c r="Q173" s="10"/>
      <c r="R173" s="9"/>
      <c r="S173" s="8"/>
      <c r="T173" s="9"/>
      <c r="U173" s="10"/>
      <c r="V173" s="10"/>
      <c r="W173" s="10"/>
      <c r="X173" s="9"/>
      <c r="Y173" s="8"/>
      <c r="Z173" s="9"/>
      <c r="AA173" s="9"/>
      <c r="AB173" s="8"/>
      <c r="AC173" s="9"/>
      <c r="AD173" s="10"/>
      <c r="AE173" s="101"/>
      <c r="AF173" s="101"/>
      <c r="AG173" s="101"/>
      <c r="AH173" s="101"/>
      <c r="AI173" s="101"/>
      <c r="AJ173" s="101"/>
      <c r="AK173" s="101"/>
      <c r="AL173" s="101"/>
      <c r="AM173" s="101"/>
      <c r="AN173" s="101"/>
      <c r="AO173" s="101"/>
      <c r="AP173" s="101"/>
      <c r="AQ173" s="101"/>
      <c r="AR173" s="101"/>
    </row>
    <row r="174" spans="1:44" ht="15.75" customHeight="1">
      <c r="A174" s="7">
        <v>161</v>
      </c>
      <c r="B174" s="193"/>
      <c r="C174" s="220"/>
      <c r="D174" s="193"/>
      <c r="E174" s="193"/>
      <c r="F174" s="193"/>
      <c r="G174" s="193"/>
      <c r="H174" s="193"/>
      <c r="I174" s="193"/>
      <c r="J174" s="110"/>
      <c r="K174" s="193"/>
      <c r="L174" s="266" t="s">
        <v>376</v>
      </c>
      <c r="M174" s="174"/>
      <c r="N174" s="193"/>
      <c r="O174" s="10"/>
      <c r="P174" s="10"/>
      <c r="Q174" s="10"/>
      <c r="R174" s="10"/>
      <c r="S174" s="10"/>
      <c r="T174" s="10"/>
      <c r="U174" s="10"/>
      <c r="V174" s="10"/>
      <c r="W174" s="10"/>
      <c r="X174" s="9"/>
      <c r="Y174" s="8"/>
      <c r="Z174" s="9"/>
      <c r="AA174" s="9"/>
      <c r="AB174" s="8"/>
      <c r="AC174" s="9"/>
      <c r="AD174" s="10"/>
    </row>
    <row r="175" spans="1:44" ht="15.75" customHeight="1">
      <c r="A175" s="7">
        <v>162</v>
      </c>
      <c r="B175" s="193"/>
      <c r="C175" s="220"/>
      <c r="D175" s="193"/>
      <c r="E175" s="193"/>
      <c r="F175" s="193"/>
      <c r="G175" s="193"/>
      <c r="H175" s="193"/>
      <c r="I175" s="193"/>
      <c r="J175" s="110"/>
      <c r="K175" s="193"/>
      <c r="L175" s="266" t="s">
        <v>377</v>
      </c>
      <c r="M175" s="174"/>
      <c r="N175" s="193"/>
      <c r="O175" s="10"/>
      <c r="P175" s="10"/>
      <c r="Q175" s="10"/>
      <c r="R175" s="10"/>
      <c r="S175" s="10"/>
      <c r="T175" s="10"/>
      <c r="U175" s="10"/>
      <c r="V175" s="10"/>
      <c r="W175" s="10"/>
      <c r="X175" s="9"/>
      <c r="Y175" s="8"/>
      <c r="Z175" s="9"/>
      <c r="AA175" s="9"/>
      <c r="AB175" s="8"/>
      <c r="AC175" s="9"/>
      <c r="AD175" s="10"/>
    </row>
    <row r="176" spans="1:44" ht="15.75" customHeight="1">
      <c r="A176" s="7">
        <v>163</v>
      </c>
      <c r="B176" s="193"/>
      <c r="C176" s="220"/>
      <c r="D176" s="193"/>
      <c r="E176" s="193"/>
      <c r="F176" s="193"/>
      <c r="G176" s="193"/>
      <c r="H176" s="193"/>
      <c r="I176" s="193"/>
      <c r="J176" s="110"/>
      <c r="K176" s="193"/>
      <c r="L176" s="266" t="s">
        <v>378</v>
      </c>
      <c r="M176" s="174"/>
      <c r="N176" s="193"/>
      <c r="O176" s="10"/>
      <c r="P176" s="10"/>
      <c r="Q176" s="10"/>
      <c r="R176" s="9"/>
      <c r="S176" s="8"/>
      <c r="T176" s="9"/>
      <c r="U176" s="10"/>
      <c r="V176" s="10"/>
      <c r="W176" s="10"/>
      <c r="X176" s="10"/>
      <c r="Y176" s="10"/>
      <c r="Z176" s="10"/>
      <c r="AA176" s="9"/>
      <c r="AB176" s="8"/>
      <c r="AC176" s="9"/>
      <c r="AD176" s="10"/>
      <c r="AE176" s="101"/>
      <c r="AF176" s="101"/>
      <c r="AG176" s="101"/>
      <c r="AH176" s="101"/>
      <c r="AI176" s="101"/>
      <c r="AJ176" s="101"/>
      <c r="AK176" s="101"/>
      <c r="AL176" s="101"/>
      <c r="AM176" s="101"/>
      <c r="AN176" s="101"/>
      <c r="AO176" s="101"/>
      <c r="AP176" s="101"/>
      <c r="AQ176" s="101"/>
      <c r="AR176" s="101"/>
    </row>
    <row r="177" spans="1:44" ht="15.75" customHeight="1">
      <c r="A177" s="7">
        <v>164</v>
      </c>
      <c r="B177" s="193"/>
      <c r="C177" s="220"/>
      <c r="D177" s="193"/>
      <c r="E177" s="193"/>
      <c r="F177" s="193"/>
      <c r="G177" s="193"/>
      <c r="H177" s="193"/>
      <c r="I177" s="193"/>
      <c r="J177" s="110"/>
      <c r="K177" s="193"/>
      <c r="L177" s="266" t="s">
        <v>379</v>
      </c>
      <c r="M177" s="174"/>
      <c r="N177" s="193"/>
      <c r="O177" s="10"/>
      <c r="P177" s="10"/>
      <c r="Q177" s="10"/>
      <c r="R177" s="10"/>
      <c r="S177" s="10"/>
      <c r="T177" s="10"/>
      <c r="U177" s="9"/>
      <c r="V177" s="8"/>
      <c r="W177" s="9"/>
      <c r="X177" s="10"/>
      <c r="Y177" s="10"/>
      <c r="Z177" s="10"/>
      <c r="AA177" s="9"/>
      <c r="AB177" s="8"/>
      <c r="AC177" s="9"/>
      <c r="AD177" s="10"/>
      <c r="AE177" s="101"/>
      <c r="AF177" s="101"/>
      <c r="AG177" s="101"/>
      <c r="AH177" s="101"/>
      <c r="AI177" s="101"/>
      <c r="AJ177" s="101"/>
      <c r="AK177" s="101"/>
      <c r="AL177" s="101"/>
      <c r="AM177" s="101"/>
      <c r="AN177" s="101"/>
      <c r="AO177" s="101"/>
      <c r="AP177" s="101"/>
      <c r="AQ177" s="101"/>
      <c r="AR177" s="101"/>
    </row>
    <row r="178" spans="1:44" ht="15.75" customHeight="1">
      <c r="A178" s="7">
        <v>165</v>
      </c>
      <c r="B178" s="193"/>
      <c r="C178" s="220"/>
      <c r="D178" s="193"/>
      <c r="E178" s="193"/>
      <c r="F178" s="193"/>
      <c r="G178" s="193"/>
      <c r="H178" s="193"/>
      <c r="I178" s="193"/>
      <c r="J178" s="110"/>
      <c r="K178" s="193"/>
      <c r="L178" s="267" t="s">
        <v>380</v>
      </c>
      <c r="M178" s="174"/>
      <c r="N178" s="193"/>
      <c r="O178" s="10"/>
      <c r="P178" s="10"/>
      <c r="Q178" s="10"/>
      <c r="R178" s="9"/>
      <c r="S178" s="8"/>
      <c r="T178" s="9"/>
      <c r="U178" s="113"/>
      <c r="V178" s="10"/>
      <c r="W178" s="10"/>
      <c r="X178" s="13"/>
      <c r="Y178" s="10"/>
      <c r="Z178" s="10"/>
      <c r="AA178" s="9"/>
      <c r="AB178" s="8"/>
      <c r="AC178" s="9"/>
      <c r="AD178" s="10"/>
    </row>
    <row r="179" spans="1:44" ht="15" customHeight="1">
      <c r="A179" s="7">
        <v>166</v>
      </c>
      <c r="B179" s="193"/>
      <c r="C179" s="220"/>
      <c r="D179" s="193"/>
      <c r="E179" s="193"/>
      <c r="F179" s="193"/>
      <c r="G179" s="193"/>
      <c r="H179" s="193"/>
      <c r="I179" s="193"/>
      <c r="J179" s="110"/>
      <c r="K179" s="193"/>
      <c r="L179" s="273" t="s">
        <v>381</v>
      </c>
      <c r="M179" s="174"/>
      <c r="N179" s="193"/>
      <c r="O179" s="10"/>
      <c r="P179" s="10"/>
      <c r="Q179" s="10"/>
      <c r="R179" s="10"/>
      <c r="S179" s="10"/>
      <c r="T179" s="10"/>
      <c r="U179" s="10"/>
      <c r="V179" s="10"/>
      <c r="W179" s="10"/>
      <c r="X179" s="9"/>
      <c r="Y179" s="8"/>
      <c r="Z179" s="9"/>
      <c r="AA179" s="9"/>
      <c r="AB179" s="8"/>
      <c r="AC179" s="9"/>
      <c r="AD179" s="10"/>
    </row>
    <row r="180" spans="1:44" ht="15.75" customHeight="1">
      <c r="A180" s="7">
        <v>167</v>
      </c>
      <c r="B180" s="193"/>
      <c r="C180" s="220"/>
      <c r="D180" s="193"/>
      <c r="E180" s="193"/>
      <c r="F180" s="193"/>
      <c r="G180" s="193"/>
      <c r="H180" s="193"/>
      <c r="I180" s="193"/>
      <c r="J180" s="110"/>
      <c r="K180" s="193"/>
      <c r="L180" s="273" t="s">
        <v>382</v>
      </c>
      <c r="M180" s="174"/>
      <c r="N180" s="193"/>
      <c r="O180" s="10"/>
      <c r="P180" s="10"/>
      <c r="Q180" s="10"/>
      <c r="R180" s="10"/>
      <c r="S180" s="10"/>
      <c r="T180" s="10"/>
      <c r="U180" s="10"/>
      <c r="V180" s="10"/>
      <c r="W180" s="10"/>
      <c r="X180" s="9"/>
      <c r="Y180" s="8"/>
      <c r="Z180" s="9"/>
      <c r="AA180" s="9"/>
      <c r="AB180" s="8"/>
      <c r="AC180" s="9"/>
      <c r="AD180" s="10"/>
    </row>
    <row r="181" spans="1:44" ht="15.75" customHeight="1">
      <c r="A181" s="7">
        <v>168</v>
      </c>
      <c r="B181" s="193"/>
      <c r="C181" s="220"/>
      <c r="D181" s="193"/>
      <c r="E181" s="193"/>
      <c r="F181" s="193"/>
      <c r="G181" s="193"/>
      <c r="H181" s="193"/>
      <c r="I181" s="193"/>
      <c r="J181" s="110"/>
      <c r="K181" s="193"/>
      <c r="L181" s="273" t="s">
        <v>383</v>
      </c>
      <c r="M181" s="174"/>
      <c r="N181" s="193"/>
      <c r="O181" s="9">
        <v>1</v>
      </c>
      <c r="P181" s="8"/>
      <c r="Q181" s="9"/>
      <c r="R181" s="9"/>
      <c r="S181" s="8"/>
      <c r="T181" s="9"/>
      <c r="U181" s="9"/>
      <c r="V181" s="8"/>
      <c r="W181" s="9"/>
      <c r="X181" s="9"/>
      <c r="Y181" s="8"/>
      <c r="Z181" s="9"/>
      <c r="AA181" s="9"/>
      <c r="AB181" s="8"/>
      <c r="AC181" s="9"/>
      <c r="AD181" s="10"/>
      <c r="AE181" s="101"/>
      <c r="AF181" s="101"/>
      <c r="AG181" s="101"/>
      <c r="AH181" s="101"/>
      <c r="AI181" s="101"/>
      <c r="AJ181" s="101"/>
      <c r="AK181" s="101"/>
      <c r="AL181" s="101"/>
      <c r="AM181" s="101"/>
      <c r="AN181" s="101"/>
      <c r="AO181" s="101"/>
      <c r="AP181" s="101"/>
      <c r="AQ181" s="101"/>
      <c r="AR181" s="101"/>
    </row>
    <row r="182" spans="1:44" ht="15.75" customHeight="1">
      <c r="A182" s="7">
        <v>169</v>
      </c>
      <c r="B182" s="193"/>
      <c r="C182" s="220"/>
      <c r="D182" s="193"/>
      <c r="E182" s="193"/>
      <c r="F182" s="193"/>
      <c r="G182" s="193"/>
      <c r="H182" s="193"/>
      <c r="I182" s="193"/>
      <c r="J182" s="110"/>
      <c r="K182" s="193"/>
      <c r="L182" s="267" t="s">
        <v>384</v>
      </c>
      <c r="M182" s="174"/>
      <c r="N182" s="193"/>
      <c r="O182" s="10"/>
      <c r="P182" s="10"/>
      <c r="Q182" s="10"/>
      <c r="R182" s="10"/>
      <c r="S182" s="10"/>
      <c r="T182" s="9"/>
      <c r="U182" s="10"/>
      <c r="V182" s="10"/>
      <c r="W182" s="10"/>
      <c r="X182" s="9"/>
      <c r="Y182" s="8"/>
      <c r="Z182" s="9"/>
      <c r="AA182" s="9"/>
      <c r="AB182" s="8"/>
      <c r="AC182" s="9"/>
      <c r="AD182" s="10"/>
    </row>
    <row r="183" spans="1:44" ht="15.75" customHeight="1">
      <c r="A183" s="7">
        <v>170</v>
      </c>
      <c r="B183" s="193"/>
      <c r="C183" s="220"/>
      <c r="D183" s="193"/>
      <c r="E183" s="193"/>
      <c r="F183" s="193"/>
      <c r="G183" s="193"/>
      <c r="H183" s="193"/>
      <c r="I183" s="193"/>
      <c r="J183" s="110"/>
      <c r="K183" s="193"/>
      <c r="L183" s="267" t="s">
        <v>385</v>
      </c>
      <c r="M183" s="174"/>
      <c r="N183" s="193"/>
      <c r="O183" s="10"/>
      <c r="P183" s="10"/>
      <c r="Q183" s="10"/>
      <c r="R183" s="9"/>
      <c r="S183" s="10"/>
      <c r="T183" s="9"/>
      <c r="U183" s="113"/>
      <c r="V183" s="10"/>
      <c r="W183" s="13"/>
      <c r="X183" s="10"/>
      <c r="Y183" s="10"/>
      <c r="Z183" s="10"/>
      <c r="AA183" s="9"/>
      <c r="AB183" s="8"/>
      <c r="AC183" s="9"/>
      <c r="AD183" s="10"/>
      <c r="AE183" s="101"/>
      <c r="AF183" s="101"/>
      <c r="AG183" s="101"/>
      <c r="AH183" s="101"/>
      <c r="AI183" s="101"/>
      <c r="AJ183" s="101"/>
      <c r="AK183" s="101"/>
      <c r="AL183" s="101"/>
      <c r="AM183" s="101"/>
      <c r="AN183" s="101"/>
      <c r="AO183" s="101"/>
      <c r="AP183" s="101"/>
      <c r="AQ183" s="101"/>
      <c r="AR183" s="101"/>
    </row>
    <row r="184" spans="1:44" ht="40.5" customHeight="1">
      <c r="A184" s="7">
        <v>171</v>
      </c>
      <c r="B184" s="193"/>
      <c r="C184" s="220"/>
      <c r="D184" s="171"/>
      <c r="E184" s="171"/>
      <c r="F184" s="171"/>
      <c r="G184" s="171"/>
      <c r="H184" s="171"/>
      <c r="I184" s="171"/>
      <c r="J184" s="110"/>
      <c r="K184" s="171"/>
      <c r="L184" s="273" t="s">
        <v>386</v>
      </c>
      <c r="M184" s="174"/>
      <c r="N184" s="171"/>
      <c r="O184" s="10"/>
      <c r="P184" s="10"/>
      <c r="Q184" s="10"/>
      <c r="R184" s="10"/>
      <c r="S184" s="10"/>
      <c r="T184" s="10"/>
      <c r="U184" s="10"/>
      <c r="V184" s="10"/>
      <c r="W184" s="10"/>
      <c r="X184" s="9"/>
      <c r="Y184" s="8"/>
      <c r="Z184" s="9"/>
      <c r="AA184" s="9"/>
      <c r="AB184" s="8"/>
      <c r="AC184" s="9"/>
      <c r="AD184" s="10"/>
    </row>
    <row r="185" spans="1:44" ht="45" customHeight="1">
      <c r="A185" s="7">
        <v>172</v>
      </c>
      <c r="B185" s="193"/>
      <c r="C185" s="220"/>
      <c r="D185" s="230" t="s">
        <v>196</v>
      </c>
      <c r="E185" s="230" t="s">
        <v>353</v>
      </c>
      <c r="F185" s="222" t="s">
        <v>309</v>
      </c>
      <c r="G185" s="222" t="s">
        <v>327</v>
      </c>
      <c r="H185" s="230" t="s">
        <v>387</v>
      </c>
      <c r="I185" s="262">
        <v>1</v>
      </c>
      <c r="J185" s="110"/>
      <c r="K185" s="222" t="s">
        <v>33</v>
      </c>
      <c r="L185" s="267" t="s">
        <v>388</v>
      </c>
      <c r="M185" s="174"/>
      <c r="N185" s="286" t="s">
        <v>389</v>
      </c>
      <c r="O185" s="10"/>
      <c r="P185" s="10"/>
      <c r="Q185" s="10"/>
      <c r="R185" s="9"/>
      <c r="S185" s="8"/>
      <c r="T185" s="9"/>
      <c r="U185" s="113"/>
      <c r="V185" s="10"/>
      <c r="W185" s="13"/>
      <c r="X185" s="10"/>
      <c r="Y185" s="10"/>
      <c r="Z185" s="10"/>
      <c r="AA185" s="9"/>
      <c r="AB185" s="8"/>
      <c r="AC185" s="9"/>
      <c r="AD185" s="10"/>
      <c r="AE185" s="101"/>
      <c r="AF185" s="101"/>
      <c r="AG185" s="101"/>
      <c r="AH185" s="101"/>
      <c r="AI185" s="101"/>
      <c r="AJ185" s="101"/>
      <c r="AK185" s="101"/>
      <c r="AL185" s="101"/>
      <c r="AM185" s="101"/>
      <c r="AN185" s="101"/>
      <c r="AO185" s="101"/>
      <c r="AP185" s="101"/>
      <c r="AQ185" s="101"/>
      <c r="AR185" s="101"/>
    </row>
    <row r="186" spans="1:44" ht="15.75" customHeight="1">
      <c r="A186" s="7">
        <v>173</v>
      </c>
      <c r="B186" s="193"/>
      <c r="C186" s="220"/>
      <c r="D186" s="193"/>
      <c r="E186" s="193"/>
      <c r="F186" s="193"/>
      <c r="G186" s="193"/>
      <c r="H186" s="193"/>
      <c r="I186" s="193"/>
      <c r="J186" s="110"/>
      <c r="K186" s="193"/>
      <c r="L186" s="267" t="s">
        <v>390</v>
      </c>
      <c r="M186" s="174"/>
      <c r="N186" s="193"/>
      <c r="O186" s="10"/>
      <c r="P186" s="10"/>
      <c r="Q186" s="10"/>
      <c r="R186" s="10"/>
      <c r="S186" s="10"/>
      <c r="T186" s="10"/>
      <c r="U186" s="10"/>
      <c r="V186" s="10"/>
      <c r="W186" s="10"/>
      <c r="X186" s="9"/>
      <c r="Y186" s="8"/>
      <c r="Z186" s="9"/>
      <c r="AA186" s="9"/>
      <c r="AB186" s="8"/>
      <c r="AC186" s="9"/>
      <c r="AD186" s="10"/>
    </row>
    <row r="187" spans="1:44" ht="15.75" customHeight="1">
      <c r="A187" s="7">
        <v>174</v>
      </c>
      <c r="B187" s="193"/>
      <c r="C187" s="220"/>
      <c r="D187" s="193"/>
      <c r="E187" s="193"/>
      <c r="F187" s="193"/>
      <c r="G187" s="193"/>
      <c r="H187" s="193"/>
      <c r="I187" s="193"/>
      <c r="J187" s="110"/>
      <c r="K187" s="193"/>
      <c r="L187" s="273" t="s">
        <v>391</v>
      </c>
      <c r="M187" s="174"/>
      <c r="N187" s="193"/>
      <c r="O187" s="9">
        <v>1</v>
      </c>
      <c r="P187" s="8"/>
      <c r="Q187" s="9"/>
      <c r="R187" s="9"/>
      <c r="S187" s="8"/>
      <c r="T187" s="9"/>
      <c r="U187" s="9"/>
      <c r="V187" s="8"/>
      <c r="W187" s="9"/>
      <c r="X187" s="9"/>
      <c r="Y187" s="8"/>
      <c r="Z187" s="9"/>
      <c r="AA187" s="9"/>
      <c r="AB187" s="8"/>
      <c r="AC187" s="9"/>
      <c r="AD187" s="10"/>
      <c r="AE187" s="101"/>
      <c r="AF187" s="101"/>
      <c r="AG187" s="101"/>
      <c r="AH187" s="101"/>
      <c r="AI187" s="101"/>
      <c r="AJ187" s="101"/>
      <c r="AK187" s="101"/>
      <c r="AL187" s="101"/>
      <c r="AM187" s="101"/>
      <c r="AN187" s="101"/>
      <c r="AO187" s="101"/>
      <c r="AP187" s="101"/>
      <c r="AQ187" s="101"/>
      <c r="AR187" s="101"/>
    </row>
    <row r="188" spans="1:44" ht="15.75" customHeight="1">
      <c r="A188" s="7">
        <v>175</v>
      </c>
      <c r="B188" s="193"/>
      <c r="C188" s="220"/>
      <c r="D188" s="193"/>
      <c r="E188" s="193"/>
      <c r="F188" s="193"/>
      <c r="G188" s="193"/>
      <c r="H188" s="193"/>
      <c r="I188" s="193"/>
      <c r="J188" s="110"/>
      <c r="K188" s="193"/>
      <c r="L188" s="273" t="s">
        <v>392</v>
      </c>
      <c r="M188" s="174"/>
      <c r="N188" s="193"/>
      <c r="O188" s="10"/>
      <c r="P188" s="10"/>
      <c r="Q188" s="10"/>
      <c r="R188" s="9"/>
      <c r="S188" s="8"/>
      <c r="T188" s="9"/>
      <c r="U188" s="113"/>
      <c r="V188" s="10"/>
      <c r="W188" s="13"/>
      <c r="X188" s="10"/>
      <c r="Y188" s="10"/>
      <c r="Z188" s="10"/>
      <c r="AA188" s="9"/>
      <c r="AB188" s="8"/>
      <c r="AC188" s="9"/>
      <c r="AD188" s="10"/>
      <c r="AE188" s="101"/>
      <c r="AF188" s="101"/>
      <c r="AG188" s="101"/>
      <c r="AH188" s="101"/>
      <c r="AI188" s="101"/>
      <c r="AJ188" s="101"/>
      <c r="AK188" s="101"/>
      <c r="AL188" s="101"/>
      <c r="AM188" s="101"/>
      <c r="AN188" s="101"/>
      <c r="AO188" s="101"/>
      <c r="AP188" s="101"/>
      <c r="AQ188" s="101"/>
      <c r="AR188" s="101"/>
    </row>
    <row r="189" spans="1:44" ht="15.75" customHeight="1">
      <c r="A189" s="7">
        <v>176</v>
      </c>
      <c r="B189" s="193"/>
      <c r="C189" s="220"/>
      <c r="D189" s="193"/>
      <c r="E189" s="193"/>
      <c r="F189" s="193"/>
      <c r="G189" s="193"/>
      <c r="H189" s="193"/>
      <c r="I189" s="193"/>
      <c r="J189" s="110"/>
      <c r="K189" s="193"/>
      <c r="L189" s="273" t="s">
        <v>393</v>
      </c>
      <c r="M189" s="174"/>
      <c r="N189" s="193"/>
      <c r="O189" s="10"/>
      <c r="P189" s="10"/>
      <c r="Q189" s="10"/>
      <c r="R189" s="9"/>
      <c r="S189" s="8"/>
      <c r="T189" s="9"/>
      <c r="U189" s="10"/>
      <c r="V189" s="10"/>
      <c r="W189" s="10"/>
      <c r="X189" s="10"/>
      <c r="Y189" s="10"/>
      <c r="Z189" s="10"/>
      <c r="AA189" s="9"/>
      <c r="AB189" s="8"/>
      <c r="AC189" s="9"/>
      <c r="AD189" s="10"/>
    </row>
    <row r="190" spans="1:44" ht="36" customHeight="1">
      <c r="A190" s="7">
        <v>177</v>
      </c>
      <c r="B190" s="193"/>
      <c r="C190" s="220"/>
      <c r="D190" s="171"/>
      <c r="E190" s="171"/>
      <c r="F190" s="171"/>
      <c r="G190" s="171"/>
      <c r="H190" s="171"/>
      <c r="I190" s="171"/>
      <c r="J190" s="110"/>
      <c r="K190" s="171"/>
      <c r="L190" s="267" t="s">
        <v>394</v>
      </c>
      <c r="M190" s="174"/>
      <c r="N190" s="171"/>
      <c r="O190" s="9">
        <v>1</v>
      </c>
      <c r="P190" s="8"/>
      <c r="Q190" s="9"/>
      <c r="R190" s="9"/>
      <c r="S190" s="8"/>
      <c r="T190" s="9"/>
      <c r="U190" s="9"/>
      <c r="V190" s="8"/>
      <c r="W190" s="9"/>
      <c r="X190" s="9"/>
      <c r="Y190" s="8"/>
      <c r="Z190" s="9"/>
      <c r="AA190" s="9"/>
      <c r="AB190" s="8"/>
      <c r="AC190" s="9"/>
      <c r="AD190" s="10"/>
      <c r="AE190" s="101"/>
      <c r="AF190" s="101"/>
      <c r="AG190" s="101"/>
      <c r="AH190" s="101"/>
      <c r="AI190" s="101"/>
      <c r="AJ190" s="101"/>
      <c r="AK190" s="101"/>
      <c r="AL190" s="101"/>
      <c r="AM190" s="101"/>
      <c r="AN190" s="101"/>
      <c r="AO190" s="101"/>
      <c r="AP190" s="101"/>
      <c r="AQ190" s="101"/>
      <c r="AR190" s="101"/>
    </row>
    <row r="191" spans="1:44" ht="29.25" customHeight="1">
      <c r="A191" s="7">
        <v>178</v>
      </c>
      <c r="B191" s="193"/>
      <c r="C191" s="220"/>
      <c r="D191" s="238" t="s">
        <v>196</v>
      </c>
      <c r="E191" s="238" t="s">
        <v>353</v>
      </c>
      <c r="F191" s="239" t="s">
        <v>309</v>
      </c>
      <c r="G191" s="239" t="s">
        <v>327</v>
      </c>
      <c r="H191" s="238" t="s">
        <v>395</v>
      </c>
      <c r="I191" s="281">
        <v>1</v>
      </c>
      <c r="J191" s="114"/>
      <c r="K191" s="277" t="s">
        <v>33</v>
      </c>
      <c r="L191" s="267" t="s">
        <v>396</v>
      </c>
      <c r="M191" s="174"/>
      <c r="N191" s="206" t="s">
        <v>389</v>
      </c>
      <c r="O191" s="9">
        <v>1</v>
      </c>
      <c r="P191" s="8"/>
      <c r="Q191" s="9"/>
      <c r="R191" s="8"/>
      <c r="S191" s="8"/>
      <c r="T191" s="8"/>
      <c r="U191" s="8"/>
      <c r="V191" s="8"/>
      <c r="W191" s="8"/>
      <c r="X191" s="8"/>
      <c r="Y191" s="8"/>
      <c r="Z191" s="8"/>
      <c r="AA191" s="9"/>
      <c r="AB191" s="8"/>
      <c r="AC191" s="9"/>
      <c r="AD191" s="10"/>
    </row>
    <row r="192" spans="1:44" ht="48" customHeight="1">
      <c r="A192" s="7">
        <v>179</v>
      </c>
      <c r="B192" s="193"/>
      <c r="C192" s="220"/>
      <c r="D192" s="171"/>
      <c r="E192" s="171"/>
      <c r="F192" s="171"/>
      <c r="G192" s="171"/>
      <c r="H192" s="171"/>
      <c r="I192" s="171"/>
      <c r="J192" s="114"/>
      <c r="K192" s="233"/>
      <c r="L192" s="267" t="s">
        <v>397</v>
      </c>
      <c r="M192" s="174"/>
      <c r="N192" s="171"/>
      <c r="O192" s="9">
        <v>1</v>
      </c>
      <c r="P192" s="8"/>
      <c r="Q192" s="9"/>
      <c r="R192" s="8"/>
      <c r="S192" s="8"/>
      <c r="T192" s="8"/>
      <c r="U192" s="8"/>
      <c r="V192" s="8"/>
      <c r="W192" s="8"/>
      <c r="X192" s="8"/>
      <c r="Y192" s="8"/>
      <c r="Z192" s="8"/>
      <c r="AA192" s="9"/>
      <c r="AB192" s="8"/>
      <c r="AC192" s="9"/>
      <c r="AD192" s="10"/>
    </row>
    <row r="193" spans="1:44" ht="45" customHeight="1">
      <c r="A193" s="7">
        <v>180</v>
      </c>
      <c r="B193" s="193"/>
      <c r="C193" s="220"/>
      <c r="D193" s="238" t="s">
        <v>196</v>
      </c>
      <c r="E193" s="238" t="s">
        <v>353</v>
      </c>
      <c r="F193" s="239" t="s">
        <v>309</v>
      </c>
      <c r="G193" s="239" t="s">
        <v>398</v>
      </c>
      <c r="H193" s="231" t="s">
        <v>399</v>
      </c>
      <c r="I193" s="281">
        <v>1</v>
      </c>
      <c r="J193" s="114"/>
      <c r="K193" s="277" t="s">
        <v>33</v>
      </c>
      <c r="L193" s="267" t="s">
        <v>400</v>
      </c>
      <c r="M193" s="174"/>
      <c r="N193" s="206" t="s">
        <v>389</v>
      </c>
      <c r="O193" s="8"/>
      <c r="P193" s="8"/>
      <c r="Q193" s="8"/>
      <c r="R193" s="9"/>
      <c r="S193" s="8"/>
      <c r="T193" s="9"/>
      <c r="U193" s="9"/>
      <c r="V193" s="8"/>
      <c r="W193" s="9"/>
      <c r="X193" s="8"/>
      <c r="Y193" s="8"/>
      <c r="Z193" s="8"/>
      <c r="AA193" s="9"/>
      <c r="AB193" s="8"/>
      <c r="AC193" s="9"/>
      <c r="AD193" s="10"/>
      <c r="AE193" s="101"/>
      <c r="AF193" s="101"/>
      <c r="AG193" s="101"/>
      <c r="AH193" s="101"/>
      <c r="AI193" s="101"/>
      <c r="AJ193" s="101"/>
      <c r="AK193" s="101"/>
      <c r="AL193" s="101"/>
      <c r="AM193" s="101"/>
      <c r="AN193" s="101"/>
      <c r="AO193" s="101"/>
      <c r="AP193" s="101"/>
      <c r="AQ193" s="101"/>
      <c r="AR193" s="101"/>
    </row>
    <row r="194" spans="1:44" ht="30" customHeight="1">
      <c r="A194" s="7">
        <v>181</v>
      </c>
      <c r="B194" s="193"/>
      <c r="C194" s="221"/>
      <c r="D194" s="171"/>
      <c r="E194" s="171"/>
      <c r="F194" s="237"/>
      <c r="G194" s="237"/>
      <c r="H194" s="240"/>
      <c r="I194" s="237"/>
      <c r="J194" s="115"/>
      <c r="K194" s="240"/>
      <c r="L194" s="267" t="s">
        <v>401</v>
      </c>
      <c r="M194" s="174"/>
      <c r="N194" s="171"/>
      <c r="O194" s="8"/>
      <c r="P194" s="8"/>
      <c r="Q194" s="8"/>
      <c r="R194" s="8"/>
      <c r="S194" s="8"/>
      <c r="T194" s="8"/>
      <c r="U194" s="9"/>
      <c r="V194" s="8"/>
      <c r="W194" s="9"/>
      <c r="X194" s="8"/>
      <c r="Y194" s="8"/>
      <c r="Z194" s="8"/>
      <c r="AA194" s="9"/>
      <c r="AB194" s="8"/>
      <c r="AC194" s="9"/>
      <c r="AD194" s="10"/>
      <c r="AE194" s="101"/>
      <c r="AF194" s="101"/>
      <c r="AG194" s="101"/>
      <c r="AH194" s="101"/>
      <c r="AI194" s="101"/>
      <c r="AJ194" s="101"/>
      <c r="AK194" s="101"/>
      <c r="AL194" s="101"/>
      <c r="AM194" s="101"/>
      <c r="AN194" s="101"/>
      <c r="AO194" s="101"/>
      <c r="AP194" s="101"/>
      <c r="AQ194" s="101"/>
      <c r="AR194" s="101"/>
    </row>
    <row r="195" spans="1:44" ht="30" customHeight="1">
      <c r="A195" s="7">
        <v>182</v>
      </c>
      <c r="B195" s="193"/>
      <c r="C195" s="247" t="s">
        <v>402</v>
      </c>
      <c r="D195" s="238" t="s">
        <v>196</v>
      </c>
      <c r="E195" s="238" t="s">
        <v>353</v>
      </c>
      <c r="F195" s="239" t="s">
        <v>309</v>
      </c>
      <c r="G195" s="239" t="s">
        <v>309</v>
      </c>
      <c r="H195" s="230" t="s">
        <v>403</v>
      </c>
      <c r="I195" s="281">
        <v>1</v>
      </c>
      <c r="J195" s="116"/>
      <c r="K195" s="239" t="s">
        <v>33</v>
      </c>
      <c r="L195" s="267" t="s">
        <v>404</v>
      </c>
      <c r="M195" s="174"/>
      <c r="N195" s="206" t="s">
        <v>405</v>
      </c>
      <c r="O195" s="8"/>
      <c r="P195" s="8"/>
      <c r="Q195" s="8"/>
      <c r="R195" s="9"/>
      <c r="S195" s="8"/>
      <c r="T195" s="9"/>
      <c r="U195" s="8"/>
      <c r="V195" s="8"/>
      <c r="W195" s="8"/>
      <c r="X195" s="8"/>
      <c r="Y195" s="8"/>
      <c r="Z195" s="8"/>
      <c r="AA195" s="9"/>
      <c r="AB195" s="8"/>
      <c r="AC195" s="9"/>
      <c r="AD195" s="10"/>
      <c r="AE195" s="101"/>
      <c r="AF195" s="101"/>
      <c r="AG195" s="101"/>
      <c r="AH195" s="101"/>
      <c r="AI195" s="101"/>
      <c r="AJ195" s="101"/>
      <c r="AK195" s="101"/>
      <c r="AL195" s="101"/>
      <c r="AM195" s="101"/>
      <c r="AN195" s="101"/>
      <c r="AO195" s="101"/>
      <c r="AP195" s="101"/>
      <c r="AQ195" s="101"/>
      <c r="AR195" s="101"/>
    </row>
    <row r="196" spans="1:44" ht="33.75" customHeight="1">
      <c r="A196" s="7">
        <v>183</v>
      </c>
      <c r="B196" s="193"/>
      <c r="C196" s="232"/>
      <c r="D196" s="193"/>
      <c r="E196" s="193"/>
      <c r="F196" s="193"/>
      <c r="G196" s="193"/>
      <c r="H196" s="193"/>
      <c r="I196" s="193"/>
      <c r="J196" s="116"/>
      <c r="K196" s="193"/>
      <c r="L196" s="273" t="s">
        <v>406</v>
      </c>
      <c r="M196" s="174"/>
      <c r="N196" s="193"/>
      <c r="O196" s="10"/>
      <c r="P196" s="10"/>
      <c r="Q196" s="10"/>
      <c r="R196" s="9"/>
      <c r="S196" s="8"/>
      <c r="T196" s="9"/>
      <c r="U196" s="10"/>
      <c r="V196" s="10"/>
      <c r="W196" s="10"/>
      <c r="X196" s="10"/>
      <c r="Y196" s="10"/>
      <c r="Z196" s="10"/>
      <c r="AA196" s="9"/>
      <c r="AB196" s="8"/>
      <c r="AC196" s="9"/>
      <c r="AD196" s="10"/>
      <c r="AE196" s="101"/>
      <c r="AF196" s="101"/>
      <c r="AG196" s="101"/>
      <c r="AH196" s="101"/>
      <c r="AI196" s="101"/>
      <c r="AJ196" s="101"/>
      <c r="AK196" s="101"/>
      <c r="AL196" s="101"/>
      <c r="AM196" s="101"/>
      <c r="AN196" s="101"/>
      <c r="AO196" s="101"/>
      <c r="AP196" s="101"/>
      <c r="AQ196" s="101"/>
      <c r="AR196" s="101"/>
    </row>
    <row r="197" spans="1:44" ht="21.75" customHeight="1">
      <c r="A197" s="7">
        <v>184</v>
      </c>
      <c r="B197" s="193"/>
      <c r="C197" s="232"/>
      <c r="D197" s="193"/>
      <c r="E197" s="193"/>
      <c r="F197" s="193"/>
      <c r="G197" s="193"/>
      <c r="H197" s="193"/>
      <c r="I197" s="193"/>
      <c r="J197" s="116"/>
      <c r="K197" s="193"/>
      <c r="L197" s="273" t="s">
        <v>407</v>
      </c>
      <c r="M197" s="174"/>
      <c r="N197" s="193"/>
      <c r="O197" s="10"/>
      <c r="P197" s="10"/>
      <c r="Q197" s="10"/>
      <c r="R197" s="9"/>
      <c r="S197" s="8"/>
      <c r="T197" s="9"/>
      <c r="U197" s="10"/>
      <c r="V197" s="10"/>
      <c r="W197" s="10"/>
      <c r="X197" s="10"/>
      <c r="Y197" s="10"/>
      <c r="Z197" s="10"/>
      <c r="AA197" s="9"/>
      <c r="AB197" s="8"/>
      <c r="AC197" s="9"/>
      <c r="AD197" s="10"/>
      <c r="AE197" s="101"/>
      <c r="AF197" s="101"/>
      <c r="AG197" s="101"/>
      <c r="AH197" s="101"/>
      <c r="AI197" s="101"/>
      <c r="AJ197" s="101"/>
      <c r="AK197" s="101"/>
      <c r="AL197" s="101"/>
      <c r="AM197" s="101"/>
      <c r="AN197" s="101"/>
      <c r="AO197" s="101"/>
      <c r="AP197" s="101"/>
      <c r="AQ197" s="101"/>
      <c r="AR197" s="101"/>
    </row>
    <row r="198" spans="1:44" ht="27" customHeight="1">
      <c r="A198" s="7">
        <v>185</v>
      </c>
      <c r="B198" s="193"/>
      <c r="C198" s="232"/>
      <c r="D198" s="171"/>
      <c r="E198" s="171"/>
      <c r="F198" s="171"/>
      <c r="G198" s="171"/>
      <c r="H198" s="171"/>
      <c r="I198" s="171"/>
      <c r="J198" s="116"/>
      <c r="K198" s="171"/>
      <c r="L198" s="273" t="s">
        <v>408</v>
      </c>
      <c r="M198" s="174"/>
      <c r="N198" s="171"/>
      <c r="O198" s="9"/>
      <c r="P198" s="8"/>
      <c r="Q198" s="9"/>
      <c r="R198" s="10"/>
      <c r="S198" s="10"/>
      <c r="T198" s="10"/>
      <c r="U198" s="13"/>
      <c r="V198" s="10"/>
      <c r="W198" s="13"/>
      <c r="X198" s="10"/>
      <c r="Y198" s="10"/>
      <c r="Z198" s="10"/>
      <c r="AA198" s="9"/>
      <c r="AB198" s="8"/>
      <c r="AC198" s="9"/>
      <c r="AD198" s="10"/>
      <c r="AE198" s="101"/>
      <c r="AF198" s="101"/>
      <c r="AG198" s="101"/>
      <c r="AH198" s="101"/>
      <c r="AI198" s="101"/>
      <c r="AJ198" s="101"/>
      <c r="AK198" s="101"/>
      <c r="AL198" s="101"/>
      <c r="AM198" s="101"/>
      <c r="AN198" s="101"/>
      <c r="AO198" s="101"/>
      <c r="AP198" s="101"/>
      <c r="AQ198" s="101"/>
      <c r="AR198" s="101"/>
    </row>
    <row r="199" spans="1:44" ht="19.5" customHeight="1">
      <c r="A199" s="7">
        <v>186</v>
      </c>
      <c r="B199" s="193"/>
      <c r="C199" s="232"/>
      <c r="D199" s="238" t="s">
        <v>196</v>
      </c>
      <c r="E199" s="238" t="s">
        <v>353</v>
      </c>
      <c r="F199" s="239" t="s">
        <v>309</v>
      </c>
      <c r="G199" s="239" t="s">
        <v>309</v>
      </c>
      <c r="H199" s="230" t="s">
        <v>409</v>
      </c>
      <c r="I199" s="283">
        <v>1</v>
      </c>
      <c r="J199" s="117"/>
      <c r="K199" s="239" t="s">
        <v>33</v>
      </c>
      <c r="L199" s="273" t="s">
        <v>410</v>
      </c>
      <c r="M199" s="174"/>
      <c r="N199" s="206" t="s">
        <v>405</v>
      </c>
      <c r="O199" s="8"/>
      <c r="P199" s="8"/>
      <c r="Q199" s="8"/>
      <c r="R199" s="8"/>
      <c r="S199" s="8"/>
      <c r="T199" s="8"/>
      <c r="U199" s="8"/>
      <c r="V199" s="8"/>
      <c r="W199" s="8"/>
      <c r="X199" s="9"/>
      <c r="Y199" s="8"/>
      <c r="Z199" s="9"/>
      <c r="AA199" s="9"/>
      <c r="AB199" s="8"/>
      <c r="AC199" s="9"/>
      <c r="AD199" s="10"/>
    </row>
    <row r="200" spans="1:44" ht="15.75" customHeight="1">
      <c r="A200" s="7">
        <v>187</v>
      </c>
      <c r="B200" s="193"/>
      <c r="C200" s="232"/>
      <c r="D200" s="193"/>
      <c r="E200" s="193"/>
      <c r="F200" s="193"/>
      <c r="G200" s="193"/>
      <c r="H200" s="193"/>
      <c r="I200" s="220"/>
      <c r="J200" s="117"/>
      <c r="K200" s="193"/>
      <c r="L200" s="273" t="s">
        <v>411</v>
      </c>
      <c r="M200" s="174"/>
      <c r="N200" s="193"/>
      <c r="O200" s="8"/>
      <c r="P200" s="8"/>
      <c r="Q200" s="8"/>
      <c r="R200" s="8"/>
      <c r="S200" s="8"/>
      <c r="T200" s="8"/>
      <c r="U200" s="9"/>
      <c r="V200" s="8"/>
      <c r="W200" s="9"/>
      <c r="X200" s="8"/>
      <c r="Y200" s="8"/>
      <c r="Z200" s="8"/>
      <c r="AA200" s="9"/>
      <c r="AB200" s="8"/>
      <c r="AC200" s="9"/>
      <c r="AD200" s="10"/>
      <c r="AE200" s="101"/>
      <c r="AF200" s="101"/>
      <c r="AG200" s="101"/>
      <c r="AH200" s="101"/>
      <c r="AI200" s="101"/>
      <c r="AJ200" s="101"/>
      <c r="AK200" s="101"/>
      <c r="AL200" s="101"/>
      <c r="AM200" s="101"/>
      <c r="AN200" s="101"/>
      <c r="AO200" s="101"/>
      <c r="AP200" s="101"/>
      <c r="AQ200" s="101"/>
      <c r="AR200" s="101"/>
    </row>
    <row r="201" spans="1:44" ht="15.75" customHeight="1">
      <c r="A201" s="7">
        <v>188</v>
      </c>
      <c r="B201" s="193"/>
      <c r="C201" s="232"/>
      <c r="D201" s="193"/>
      <c r="E201" s="193"/>
      <c r="F201" s="193"/>
      <c r="G201" s="193"/>
      <c r="H201" s="193"/>
      <c r="I201" s="220"/>
      <c r="J201" s="117"/>
      <c r="K201" s="193"/>
      <c r="L201" s="267" t="s">
        <v>412</v>
      </c>
      <c r="M201" s="174"/>
      <c r="N201" s="193"/>
      <c r="O201" s="8"/>
      <c r="P201" s="8"/>
      <c r="Q201" s="8"/>
      <c r="R201" s="8"/>
      <c r="S201" s="8"/>
      <c r="T201" s="8"/>
      <c r="U201" s="9"/>
      <c r="V201" s="8"/>
      <c r="W201" s="9"/>
      <c r="X201" s="8"/>
      <c r="Y201" s="8"/>
      <c r="Z201" s="8"/>
      <c r="AA201" s="9"/>
      <c r="AB201" s="8"/>
      <c r="AC201" s="9"/>
      <c r="AD201" s="10"/>
      <c r="AE201" s="101"/>
      <c r="AF201" s="101"/>
      <c r="AG201" s="101"/>
      <c r="AH201" s="101"/>
      <c r="AI201" s="101"/>
      <c r="AJ201" s="101"/>
      <c r="AK201" s="101"/>
      <c r="AL201" s="101"/>
      <c r="AM201" s="101"/>
      <c r="AN201" s="101"/>
      <c r="AO201" s="101"/>
      <c r="AP201" s="101"/>
      <c r="AQ201" s="101"/>
      <c r="AR201" s="101"/>
    </row>
    <row r="202" spans="1:44" ht="50.25" customHeight="1">
      <c r="A202" s="7"/>
      <c r="B202" s="193"/>
      <c r="C202" s="232"/>
      <c r="D202" s="193"/>
      <c r="E202" s="193"/>
      <c r="F202" s="193"/>
      <c r="G202" s="193"/>
      <c r="H202" s="193"/>
      <c r="I202" s="220"/>
      <c r="J202" s="117"/>
      <c r="K202" s="193"/>
      <c r="L202" s="267" t="s">
        <v>413</v>
      </c>
      <c r="M202" s="174"/>
      <c r="N202" s="193"/>
      <c r="O202" s="8"/>
      <c r="P202" s="8"/>
      <c r="Q202" s="8"/>
      <c r="R202" s="9"/>
      <c r="S202" s="8"/>
      <c r="T202" s="9"/>
      <c r="U202" s="9"/>
      <c r="V202" s="8"/>
      <c r="W202" s="9"/>
      <c r="X202" s="8"/>
      <c r="Y202" s="8"/>
      <c r="Z202" s="8"/>
      <c r="AA202" s="9"/>
      <c r="AB202" s="8"/>
      <c r="AC202" s="9"/>
      <c r="AD202" s="10"/>
    </row>
    <row r="203" spans="1:44" ht="19.5" customHeight="1">
      <c r="A203" s="7">
        <v>189</v>
      </c>
      <c r="B203" s="193"/>
      <c r="C203" s="232"/>
      <c r="D203" s="171"/>
      <c r="E203" s="171"/>
      <c r="F203" s="171"/>
      <c r="G203" s="171"/>
      <c r="H203" s="171"/>
      <c r="I203" s="221"/>
      <c r="J203" s="117"/>
      <c r="K203" s="171"/>
      <c r="L203" s="267" t="s">
        <v>414</v>
      </c>
      <c r="M203" s="174"/>
      <c r="N203" s="171"/>
      <c r="O203" s="8"/>
      <c r="P203" s="8"/>
      <c r="Q203" s="8"/>
      <c r="R203" s="8"/>
      <c r="S203" s="8"/>
      <c r="T203" s="8"/>
      <c r="U203" s="8"/>
      <c r="V203" s="8"/>
      <c r="W203" s="8"/>
      <c r="X203" s="9"/>
      <c r="Y203" s="8"/>
      <c r="Z203" s="9"/>
      <c r="AA203" s="9"/>
      <c r="AB203" s="8"/>
      <c r="AC203" s="9"/>
      <c r="AD203" s="10"/>
    </row>
    <row r="204" spans="1:44" ht="45" customHeight="1">
      <c r="A204" s="7">
        <v>190</v>
      </c>
      <c r="B204" s="193"/>
      <c r="C204" s="232"/>
      <c r="D204" s="230" t="s">
        <v>196</v>
      </c>
      <c r="E204" s="230" t="s">
        <v>353</v>
      </c>
      <c r="F204" s="222" t="s">
        <v>309</v>
      </c>
      <c r="G204" s="222" t="s">
        <v>309</v>
      </c>
      <c r="H204" s="230" t="s">
        <v>415</v>
      </c>
      <c r="I204" s="262">
        <v>1</v>
      </c>
      <c r="J204" s="110"/>
      <c r="K204" s="222" t="s">
        <v>33</v>
      </c>
      <c r="L204" s="267" t="s">
        <v>416</v>
      </c>
      <c r="M204" s="174"/>
      <c r="N204" s="206" t="s">
        <v>405</v>
      </c>
      <c r="O204" s="10"/>
      <c r="P204" s="10"/>
      <c r="Q204" s="10"/>
      <c r="R204" s="9"/>
      <c r="S204" s="8"/>
      <c r="T204" s="9"/>
      <c r="U204" s="13"/>
      <c r="V204" s="10"/>
      <c r="W204" s="13"/>
      <c r="X204" s="10"/>
      <c r="Y204" s="10"/>
      <c r="Z204" s="10"/>
      <c r="AA204" s="9"/>
      <c r="AB204" s="8"/>
      <c r="AC204" s="9"/>
      <c r="AD204" s="10"/>
      <c r="AE204" s="101"/>
      <c r="AF204" s="101"/>
      <c r="AG204" s="101"/>
      <c r="AH204" s="101"/>
      <c r="AI204" s="101"/>
      <c r="AJ204" s="101"/>
      <c r="AK204" s="101"/>
      <c r="AL204" s="101"/>
      <c r="AM204" s="101"/>
      <c r="AN204" s="101"/>
      <c r="AO204" s="101"/>
      <c r="AP204" s="101"/>
      <c r="AQ204" s="101"/>
      <c r="AR204" s="101"/>
    </row>
    <row r="205" spans="1:44" ht="26.25" customHeight="1">
      <c r="A205" s="7">
        <v>191</v>
      </c>
      <c r="B205" s="193"/>
      <c r="C205" s="232"/>
      <c r="D205" s="171"/>
      <c r="E205" s="171"/>
      <c r="F205" s="171"/>
      <c r="G205" s="171"/>
      <c r="H205" s="171"/>
      <c r="I205" s="171"/>
      <c r="J205" s="106"/>
      <c r="K205" s="171"/>
      <c r="L205" s="267" t="s">
        <v>417</v>
      </c>
      <c r="M205" s="174"/>
      <c r="N205" s="171"/>
      <c r="O205" s="10"/>
      <c r="P205" s="10"/>
      <c r="Q205" s="10"/>
      <c r="R205" s="10"/>
      <c r="S205" s="10"/>
      <c r="T205" s="10"/>
      <c r="U205" s="10"/>
      <c r="V205" s="10"/>
      <c r="W205" s="10"/>
      <c r="X205" s="9"/>
      <c r="Y205" s="8"/>
      <c r="Z205" s="9"/>
      <c r="AA205" s="9"/>
      <c r="AB205" s="8"/>
      <c r="AC205" s="9"/>
      <c r="AD205" s="10"/>
    </row>
    <row r="206" spans="1:44" ht="45" customHeight="1">
      <c r="A206" s="7">
        <v>192</v>
      </c>
      <c r="B206" s="193"/>
      <c r="C206" s="232"/>
      <c r="D206" s="230" t="s">
        <v>196</v>
      </c>
      <c r="E206" s="230" t="s">
        <v>353</v>
      </c>
      <c r="F206" s="222" t="s">
        <v>309</v>
      </c>
      <c r="G206" s="222" t="s">
        <v>309</v>
      </c>
      <c r="H206" s="230" t="s">
        <v>418</v>
      </c>
      <c r="I206" s="262">
        <v>1</v>
      </c>
      <c r="J206" s="110"/>
      <c r="K206" s="222" t="s">
        <v>33</v>
      </c>
      <c r="L206" s="267" t="s">
        <v>419</v>
      </c>
      <c r="M206" s="174"/>
      <c r="N206" s="284" t="s">
        <v>405</v>
      </c>
      <c r="O206" s="10"/>
      <c r="P206" s="10"/>
      <c r="Q206" s="10"/>
      <c r="R206" s="9"/>
      <c r="S206" s="8"/>
      <c r="T206" s="9"/>
      <c r="U206" s="9"/>
      <c r="V206" s="10"/>
      <c r="W206" s="13"/>
      <c r="X206" s="113"/>
      <c r="Y206" s="10"/>
      <c r="Z206" s="10"/>
      <c r="AA206" s="9"/>
      <c r="AB206" s="8"/>
      <c r="AC206" s="9"/>
      <c r="AD206" s="10"/>
    </row>
    <row r="207" spans="1:44" ht="28.5" customHeight="1">
      <c r="A207" s="7">
        <v>193</v>
      </c>
      <c r="B207" s="193"/>
      <c r="C207" s="232"/>
      <c r="D207" s="193"/>
      <c r="E207" s="193"/>
      <c r="F207" s="193"/>
      <c r="G207" s="193"/>
      <c r="H207" s="193"/>
      <c r="I207" s="193"/>
      <c r="J207" s="110"/>
      <c r="K207" s="193"/>
      <c r="L207" s="267" t="s">
        <v>420</v>
      </c>
      <c r="M207" s="174"/>
      <c r="N207" s="285"/>
      <c r="O207" s="10"/>
      <c r="P207" s="10"/>
      <c r="Q207" s="10"/>
      <c r="R207" s="9"/>
      <c r="S207" s="8"/>
      <c r="T207" s="9"/>
      <c r="U207" s="10"/>
      <c r="V207" s="10"/>
      <c r="W207" s="10"/>
      <c r="X207" s="9"/>
      <c r="Y207" s="8"/>
      <c r="Z207" s="9"/>
      <c r="AA207" s="9"/>
      <c r="AB207" s="8"/>
      <c r="AC207" s="9"/>
      <c r="AD207" s="10"/>
      <c r="AE207" s="101"/>
      <c r="AF207" s="101"/>
      <c r="AG207" s="101"/>
      <c r="AH207" s="101"/>
      <c r="AI207" s="101"/>
      <c r="AJ207" s="101"/>
      <c r="AK207" s="101"/>
      <c r="AL207" s="101"/>
      <c r="AM207" s="101"/>
      <c r="AN207" s="101"/>
      <c r="AO207" s="101"/>
      <c r="AP207" s="101"/>
      <c r="AQ207" s="101"/>
      <c r="AR207" s="101"/>
    </row>
    <row r="208" spans="1:44" ht="37.5" customHeight="1">
      <c r="A208" s="7">
        <v>194</v>
      </c>
      <c r="B208" s="193"/>
      <c r="C208" s="232"/>
      <c r="D208" s="193"/>
      <c r="E208" s="193"/>
      <c r="F208" s="193"/>
      <c r="G208" s="193"/>
      <c r="H208" s="193"/>
      <c r="I208" s="193"/>
      <c r="J208" s="110"/>
      <c r="K208" s="193"/>
      <c r="L208" s="267" t="s">
        <v>421</v>
      </c>
      <c r="M208" s="174"/>
      <c r="N208" s="285"/>
      <c r="O208" s="10"/>
      <c r="P208" s="10"/>
      <c r="Q208" s="10"/>
      <c r="R208" s="9"/>
      <c r="S208" s="8"/>
      <c r="T208" s="9"/>
      <c r="U208" s="9"/>
      <c r="V208" s="10"/>
      <c r="W208" s="13"/>
      <c r="X208" s="10"/>
      <c r="Y208" s="10"/>
      <c r="Z208" s="10"/>
      <c r="AA208" s="9"/>
      <c r="AB208" s="8"/>
      <c r="AC208" s="9"/>
      <c r="AD208" s="10"/>
      <c r="AE208" s="101"/>
      <c r="AF208" s="101"/>
      <c r="AG208" s="101"/>
      <c r="AH208" s="101"/>
      <c r="AI208" s="101"/>
      <c r="AJ208" s="101"/>
      <c r="AK208" s="101"/>
      <c r="AL208" s="101"/>
      <c r="AM208" s="101"/>
      <c r="AN208" s="101"/>
      <c r="AO208" s="101"/>
      <c r="AP208" s="101"/>
      <c r="AQ208" s="101"/>
      <c r="AR208" s="101"/>
    </row>
    <row r="209" spans="1:44" ht="62.25" customHeight="1">
      <c r="A209" s="7">
        <v>195</v>
      </c>
      <c r="B209" s="193"/>
      <c r="C209" s="232"/>
      <c r="D209" s="193"/>
      <c r="E209" s="193"/>
      <c r="F209" s="193"/>
      <c r="G209" s="193"/>
      <c r="H209" s="193"/>
      <c r="I209" s="193"/>
      <c r="J209" s="110"/>
      <c r="K209" s="193"/>
      <c r="L209" s="267" t="s">
        <v>422</v>
      </c>
      <c r="M209" s="174"/>
      <c r="N209" s="285"/>
      <c r="O209" s="10"/>
      <c r="P209" s="10"/>
      <c r="Q209" s="10"/>
      <c r="R209" s="9"/>
      <c r="S209" s="8"/>
      <c r="T209" s="9"/>
      <c r="U209" s="9"/>
      <c r="V209" s="8"/>
      <c r="W209" s="9"/>
      <c r="X209" s="10"/>
      <c r="Y209" s="10"/>
      <c r="Z209" s="10"/>
      <c r="AA209" s="9"/>
      <c r="AB209" s="8"/>
      <c r="AC209" s="9"/>
      <c r="AD209" s="10"/>
      <c r="AE209" s="101"/>
      <c r="AF209" s="101"/>
      <c r="AG209" s="101"/>
      <c r="AH209" s="101"/>
      <c r="AI209" s="101"/>
      <c r="AJ209" s="101"/>
      <c r="AK209" s="101"/>
      <c r="AL209" s="101"/>
      <c r="AM209" s="101"/>
      <c r="AN209" s="101"/>
      <c r="AO209" s="101"/>
      <c r="AP209" s="101"/>
      <c r="AQ209" s="101"/>
      <c r="AR209" s="101"/>
    </row>
    <row r="210" spans="1:44" ht="36.75" customHeight="1">
      <c r="A210" s="7">
        <v>196</v>
      </c>
      <c r="B210" s="193"/>
      <c r="C210" s="232"/>
      <c r="D210" s="193"/>
      <c r="E210" s="193"/>
      <c r="F210" s="193"/>
      <c r="G210" s="193"/>
      <c r="H210" s="193"/>
      <c r="I210" s="193"/>
      <c r="J210" s="110"/>
      <c r="K210" s="193"/>
      <c r="L210" s="273" t="s">
        <v>423</v>
      </c>
      <c r="M210" s="174"/>
      <c r="N210" s="285"/>
      <c r="O210" s="10"/>
      <c r="P210" s="10"/>
      <c r="Q210" s="10"/>
      <c r="R210" s="10"/>
      <c r="S210" s="10"/>
      <c r="T210" s="10"/>
      <c r="U210" s="9"/>
      <c r="V210" s="8"/>
      <c r="W210" s="9"/>
      <c r="X210" s="10"/>
      <c r="Y210" s="10"/>
      <c r="Z210" s="10"/>
      <c r="AA210" s="9"/>
      <c r="AB210" s="8"/>
      <c r="AC210" s="9"/>
      <c r="AD210" s="10"/>
      <c r="AE210" s="101"/>
      <c r="AF210" s="101"/>
      <c r="AG210" s="101"/>
      <c r="AH210" s="101"/>
      <c r="AI210" s="101"/>
      <c r="AJ210" s="101"/>
      <c r="AK210" s="101"/>
      <c r="AL210" s="101"/>
      <c r="AM210" s="101"/>
      <c r="AN210" s="101"/>
      <c r="AO210" s="101"/>
      <c r="AP210" s="101"/>
      <c r="AQ210" s="101"/>
      <c r="AR210" s="101"/>
    </row>
    <row r="211" spans="1:44" ht="34.5" customHeight="1">
      <c r="A211" s="7">
        <v>197</v>
      </c>
      <c r="B211" s="193"/>
      <c r="C211" s="232"/>
      <c r="D211" s="193"/>
      <c r="E211" s="193"/>
      <c r="F211" s="193"/>
      <c r="G211" s="193"/>
      <c r="H211" s="193"/>
      <c r="I211" s="193"/>
      <c r="J211" s="110"/>
      <c r="K211" s="193"/>
      <c r="L211" s="273" t="s">
        <v>424</v>
      </c>
      <c r="M211" s="174"/>
      <c r="N211" s="285"/>
      <c r="O211" s="10"/>
      <c r="P211" s="10"/>
      <c r="Q211" s="10"/>
      <c r="R211" s="10"/>
      <c r="S211" s="10"/>
      <c r="T211" s="10"/>
      <c r="U211" s="9"/>
      <c r="V211" s="8"/>
      <c r="W211" s="9"/>
      <c r="X211" s="10"/>
      <c r="Y211" s="10"/>
      <c r="Z211" s="10"/>
      <c r="AA211" s="9"/>
      <c r="AB211" s="8"/>
      <c r="AC211" s="9"/>
      <c r="AD211" s="10"/>
      <c r="AE211" s="101"/>
      <c r="AF211" s="101"/>
      <c r="AG211" s="101"/>
      <c r="AH211" s="101"/>
      <c r="AI211" s="101"/>
      <c r="AJ211" s="101"/>
      <c r="AK211" s="101"/>
      <c r="AL211" s="101"/>
      <c r="AM211" s="101"/>
      <c r="AN211" s="101"/>
      <c r="AO211" s="101"/>
      <c r="AP211" s="101"/>
      <c r="AQ211" s="101"/>
      <c r="AR211" s="101"/>
    </row>
    <row r="212" spans="1:44" ht="43.5" customHeight="1">
      <c r="A212" s="7">
        <v>198</v>
      </c>
      <c r="B212" s="193"/>
      <c r="C212" s="232"/>
      <c r="D212" s="171"/>
      <c r="E212" s="171"/>
      <c r="F212" s="171"/>
      <c r="G212" s="171"/>
      <c r="H212" s="171"/>
      <c r="I212" s="171"/>
      <c r="J212" s="110"/>
      <c r="K212" s="171"/>
      <c r="L212" s="267" t="s">
        <v>425</v>
      </c>
      <c r="M212" s="174"/>
      <c r="N212" s="179"/>
      <c r="O212" s="10"/>
      <c r="P212" s="10"/>
      <c r="Q212" s="10"/>
      <c r="R212" s="9"/>
      <c r="S212" s="8"/>
      <c r="T212" s="9"/>
      <c r="U212" s="10"/>
      <c r="V212" s="10"/>
      <c r="W212" s="10"/>
      <c r="X212" s="9"/>
      <c r="Y212" s="8"/>
      <c r="Z212" s="9"/>
      <c r="AA212" s="9"/>
      <c r="AB212" s="8"/>
      <c r="AC212" s="9"/>
      <c r="AD212" s="10"/>
    </row>
    <row r="213" spans="1:44" ht="32.25" customHeight="1">
      <c r="A213" s="7">
        <v>199</v>
      </c>
      <c r="B213" s="193"/>
      <c r="C213" s="232"/>
      <c r="D213" s="230" t="s">
        <v>196</v>
      </c>
      <c r="E213" s="230" t="s">
        <v>353</v>
      </c>
      <c r="F213" s="222" t="s">
        <v>426</v>
      </c>
      <c r="G213" s="222" t="s">
        <v>426</v>
      </c>
      <c r="H213" s="248" t="s">
        <v>427</v>
      </c>
      <c r="I213" s="262">
        <v>1</v>
      </c>
      <c r="J213" s="110"/>
      <c r="K213" s="222" t="s">
        <v>33</v>
      </c>
      <c r="L213" s="267" t="s">
        <v>428</v>
      </c>
      <c r="M213" s="174"/>
      <c r="N213" s="206" t="s">
        <v>405</v>
      </c>
      <c r="O213" s="10"/>
      <c r="P213" s="10"/>
      <c r="Q213" s="10"/>
      <c r="R213" s="10"/>
      <c r="S213" s="10"/>
      <c r="T213" s="10"/>
      <c r="U213" s="9"/>
      <c r="V213" s="8"/>
      <c r="W213" s="9"/>
      <c r="X213" s="10"/>
      <c r="Y213" s="10"/>
      <c r="Z213" s="10"/>
      <c r="AA213" s="9"/>
      <c r="AB213" s="8"/>
      <c r="AC213" s="9"/>
      <c r="AD213" s="10"/>
      <c r="AE213" s="101"/>
      <c r="AF213" s="101"/>
      <c r="AG213" s="101"/>
      <c r="AH213" s="101"/>
      <c r="AI213" s="101"/>
      <c r="AJ213" s="101"/>
      <c r="AK213" s="101"/>
      <c r="AL213" s="101"/>
      <c r="AM213" s="101"/>
      <c r="AN213" s="101"/>
      <c r="AO213" s="101"/>
      <c r="AP213" s="101"/>
      <c r="AQ213" s="101"/>
      <c r="AR213" s="101"/>
    </row>
    <row r="214" spans="1:44" ht="27" customHeight="1">
      <c r="A214" s="7">
        <v>200</v>
      </c>
      <c r="B214" s="193"/>
      <c r="C214" s="232"/>
      <c r="D214" s="171"/>
      <c r="E214" s="171"/>
      <c r="F214" s="171"/>
      <c r="G214" s="171"/>
      <c r="H214" s="171"/>
      <c r="I214" s="171"/>
      <c r="J214" s="110"/>
      <c r="K214" s="171"/>
      <c r="L214" s="273" t="s">
        <v>429</v>
      </c>
      <c r="M214" s="174"/>
      <c r="N214" s="171"/>
      <c r="O214" s="10"/>
      <c r="P214" s="10"/>
      <c r="Q214" s="10"/>
      <c r="R214" s="10"/>
      <c r="S214" s="10"/>
      <c r="T214" s="10"/>
      <c r="U214" s="9"/>
      <c r="V214" s="8"/>
      <c r="W214" s="9"/>
      <c r="X214" s="10"/>
      <c r="Y214" s="10"/>
      <c r="Z214" s="10"/>
      <c r="AA214" s="9"/>
      <c r="AB214" s="8"/>
      <c r="AC214" s="9"/>
      <c r="AD214" s="10"/>
      <c r="AE214" s="101"/>
      <c r="AF214" s="101"/>
      <c r="AG214" s="101"/>
      <c r="AH214" s="101"/>
      <c r="AI214" s="101"/>
      <c r="AJ214" s="101"/>
      <c r="AK214" s="101"/>
      <c r="AL214" s="101"/>
      <c r="AM214" s="101"/>
      <c r="AN214" s="101"/>
      <c r="AO214" s="101"/>
      <c r="AP214" s="101"/>
      <c r="AQ214" s="101"/>
      <c r="AR214" s="101"/>
    </row>
    <row r="215" spans="1:44" ht="41.25" customHeight="1">
      <c r="A215" s="7">
        <v>201</v>
      </c>
      <c r="B215" s="193"/>
      <c r="C215" s="232"/>
      <c r="D215" s="230" t="s">
        <v>196</v>
      </c>
      <c r="E215" s="230" t="s">
        <v>353</v>
      </c>
      <c r="F215" s="222" t="s">
        <v>426</v>
      </c>
      <c r="G215" s="222" t="s">
        <v>426</v>
      </c>
      <c r="H215" s="231" t="s">
        <v>430</v>
      </c>
      <c r="I215" s="262">
        <v>1</v>
      </c>
      <c r="J215" s="110"/>
      <c r="K215" s="222" t="s">
        <v>33</v>
      </c>
      <c r="L215" s="267" t="s">
        <v>431</v>
      </c>
      <c r="M215" s="174"/>
      <c r="N215" s="206" t="s">
        <v>405</v>
      </c>
      <c r="O215" s="10"/>
      <c r="P215" s="10"/>
      <c r="Q215" s="10"/>
      <c r="R215" s="10"/>
      <c r="S215" s="10"/>
      <c r="T215" s="10"/>
      <c r="U215" s="9"/>
      <c r="V215" s="8"/>
      <c r="W215" s="9"/>
      <c r="X215" s="10"/>
      <c r="Y215" s="10"/>
      <c r="Z215" s="10"/>
      <c r="AA215" s="9"/>
      <c r="AB215" s="8"/>
      <c r="AC215" s="9"/>
      <c r="AD215" s="10"/>
      <c r="AE215" s="101"/>
      <c r="AF215" s="101"/>
      <c r="AG215" s="101"/>
      <c r="AH215" s="101"/>
      <c r="AI215" s="101"/>
      <c r="AJ215" s="101"/>
      <c r="AK215" s="101"/>
      <c r="AL215" s="101"/>
      <c r="AM215" s="101"/>
      <c r="AN215" s="101"/>
      <c r="AO215" s="101"/>
      <c r="AP215" s="101"/>
      <c r="AQ215" s="101"/>
      <c r="AR215" s="101"/>
    </row>
    <row r="216" spans="1:44" ht="33" customHeight="1">
      <c r="A216" s="7">
        <v>202</v>
      </c>
      <c r="B216" s="193"/>
      <c r="C216" s="232"/>
      <c r="D216" s="171"/>
      <c r="E216" s="171"/>
      <c r="F216" s="171"/>
      <c r="G216" s="171"/>
      <c r="H216" s="240"/>
      <c r="I216" s="171"/>
      <c r="J216" s="110"/>
      <c r="K216" s="171"/>
      <c r="L216" s="267" t="s">
        <v>432</v>
      </c>
      <c r="M216" s="174"/>
      <c r="N216" s="171"/>
      <c r="O216" s="10"/>
      <c r="P216" s="10"/>
      <c r="Q216" s="10"/>
      <c r="R216" s="10"/>
      <c r="S216" s="10"/>
      <c r="T216" s="10"/>
      <c r="U216" s="9"/>
      <c r="V216" s="8"/>
      <c r="W216" s="9"/>
      <c r="X216" s="10"/>
      <c r="Y216" s="10"/>
      <c r="Z216" s="10"/>
      <c r="AA216" s="9"/>
      <c r="AB216" s="8"/>
      <c r="AC216" s="9"/>
      <c r="AD216" s="10"/>
      <c r="AE216" s="101"/>
      <c r="AF216" s="101"/>
      <c r="AG216" s="101"/>
      <c r="AH216" s="101"/>
      <c r="AI216" s="101"/>
      <c r="AJ216" s="101"/>
      <c r="AK216" s="101"/>
      <c r="AL216" s="101"/>
      <c r="AM216" s="101"/>
      <c r="AN216" s="101"/>
      <c r="AO216" s="101"/>
      <c r="AP216" s="101"/>
      <c r="AQ216" s="101"/>
      <c r="AR216" s="101"/>
    </row>
    <row r="217" spans="1:44" ht="36.75" customHeight="1">
      <c r="A217" s="7">
        <v>203</v>
      </c>
      <c r="B217" s="193"/>
      <c r="C217" s="232"/>
      <c r="D217" s="230" t="s">
        <v>196</v>
      </c>
      <c r="E217" s="230" t="s">
        <v>353</v>
      </c>
      <c r="F217" s="222" t="s">
        <v>426</v>
      </c>
      <c r="G217" s="222" t="s">
        <v>426</v>
      </c>
      <c r="H217" s="230" t="s">
        <v>433</v>
      </c>
      <c r="I217" s="262">
        <v>1</v>
      </c>
      <c r="J217" s="110"/>
      <c r="K217" s="222" t="s">
        <v>33</v>
      </c>
      <c r="L217" s="267" t="s">
        <v>434</v>
      </c>
      <c r="M217" s="174"/>
      <c r="N217" s="206" t="s">
        <v>405</v>
      </c>
      <c r="O217" s="9"/>
      <c r="P217" s="8"/>
      <c r="Q217" s="9"/>
      <c r="R217" s="9"/>
      <c r="S217" s="8"/>
      <c r="T217" s="9"/>
      <c r="U217" s="8"/>
      <c r="V217" s="8"/>
      <c r="W217" s="8"/>
      <c r="X217" s="9"/>
      <c r="Y217" s="8"/>
      <c r="Z217" s="9"/>
      <c r="AA217" s="9"/>
      <c r="AB217" s="8"/>
      <c r="AC217" s="9"/>
      <c r="AD217" s="10"/>
    </row>
    <row r="218" spans="1:44" ht="15.75" customHeight="1">
      <c r="A218" s="7">
        <v>204</v>
      </c>
      <c r="B218" s="193"/>
      <c r="C218" s="232"/>
      <c r="D218" s="193"/>
      <c r="E218" s="193"/>
      <c r="F218" s="193"/>
      <c r="G218" s="193"/>
      <c r="H218" s="193"/>
      <c r="I218" s="193"/>
      <c r="J218" s="110"/>
      <c r="K218" s="193"/>
      <c r="L218" s="267" t="s">
        <v>435</v>
      </c>
      <c r="M218" s="174"/>
      <c r="N218" s="193"/>
      <c r="O218" s="8">
        <v>100</v>
      </c>
      <c r="P218" s="8"/>
      <c r="Q218" s="9"/>
      <c r="R218" s="8"/>
      <c r="S218" s="8"/>
      <c r="T218" s="8"/>
      <c r="U218" s="9"/>
      <c r="V218" s="8"/>
      <c r="W218" s="9"/>
      <c r="X218" s="8"/>
      <c r="Y218" s="8"/>
      <c r="Z218" s="8"/>
      <c r="AA218" s="9"/>
      <c r="AB218" s="8"/>
      <c r="AC218" s="9"/>
      <c r="AD218" s="10"/>
      <c r="AE218" s="101"/>
      <c r="AF218" s="101"/>
      <c r="AG218" s="101"/>
      <c r="AH218" s="101"/>
      <c r="AI218" s="101"/>
      <c r="AJ218" s="101"/>
      <c r="AK218" s="101"/>
      <c r="AL218" s="101"/>
      <c r="AM218" s="101"/>
      <c r="AN218" s="101"/>
      <c r="AO218" s="101"/>
      <c r="AP218" s="101"/>
      <c r="AQ218" s="101"/>
      <c r="AR218" s="101"/>
    </row>
    <row r="219" spans="1:44" ht="15.75" customHeight="1">
      <c r="A219" s="7">
        <v>205</v>
      </c>
      <c r="B219" s="193"/>
      <c r="C219" s="232"/>
      <c r="D219" s="193"/>
      <c r="E219" s="193"/>
      <c r="F219" s="193"/>
      <c r="G219" s="193"/>
      <c r="H219" s="193"/>
      <c r="I219" s="193"/>
      <c r="J219" s="110"/>
      <c r="K219" s="193"/>
      <c r="L219" s="267" t="s">
        <v>436</v>
      </c>
      <c r="M219" s="174"/>
      <c r="N219" s="193"/>
      <c r="O219" s="9">
        <v>1</v>
      </c>
      <c r="P219" s="8"/>
      <c r="Q219" s="9"/>
      <c r="R219" s="8"/>
      <c r="S219" s="8"/>
      <c r="T219" s="8"/>
      <c r="U219" s="8"/>
      <c r="V219" s="8"/>
      <c r="W219" s="8"/>
      <c r="X219" s="8"/>
      <c r="Y219" s="8"/>
      <c r="Z219" s="8"/>
      <c r="AA219" s="9"/>
      <c r="AB219" s="8"/>
      <c r="AC219" s="9"/>
      <c r="AD219" s="10"/>
    </row>
    <row r="220" spans="1:44" ht="35.25" customHeight="1">
      <c r="A220" s="7">
        <v>206</v>
      </c>
      <c r="B220" s="193"/>
      <c r="C220" s="240"/>
      <c r="D220" s="237"/>
      <c r="E220" s="237"/>
      <c r="F220" s="237"/>
      <c r="G220" s="237"/>
      <c r="H220" s="237"/>
      <c r="I220" s="237"/>
      <c r="J220" s="108"/>
      <c r="K220" s="237"/>
      <c r="L220" s="267" t="s">
        <v>437</v>
      </c>
      <c r="M220" s="174"/>
      <c r="N220" s="171"/>
      <c r="O220" s="8"/>
      <c r="P220" s="8"/>
      <c r="Q220" s="8"/>
      <c r="R220" s="9"/>
      <c r="S220" s="8"/>
      <c r="T220" s="9"/>
      <c r="U220" s="8"/>
      <c r="V220" s="8"/>
      <c r="W220" s="8"/>
      <c r="X220" s="8"/>
      <c r="Y220" s="8"/>
      <c r="Z220" s="8"/>
      <c r="AA220" s="9"/>
      <c r="AB220" s="8"/>
      <c r="AC220" s="9"/>
      <c r="AD220" s="10"/>
    </row>
    <row r="221" spans="1:44" ht="58.5" customHeight="1">
      <c r="A221" s="7">
        <v>207</v>
      </c>
      <c r="B221" s="193"/>
      <c r="C221" s="249" t="s">
        <v>438</v>
      </c>
      <c r="D221" s="250" t="s">
        <v>196</v>
      </c>
      <c r="E221" s="250" t="s">
        <v>353</v>
      </c>
      <c r="F221" s="251" t="s">
        <v>426</v>
      </c>
      <c r="G221" s="251" t="s">
        <v>426</v>
      </c>
      <c r="H221" s="250" t="s">
        <v>439</v>
      </c>
      <c r="I221" s="118" t="s">
        <v>440</v>
      </c>
      <c r="J221" s="119"/>
      <c r="K221" s="251" t="s">
        <v>33</v>
      </c>
      <c r="L221" s="278" t="s">
        <v>555</v>
      </c>
      <c r="M221" s="174"/>
      <c r="N221" s="206" t="s">
        <v>441</v>
      </c>
      <c r="O221" s="9">
        <v>1</v>
      </c>
      <c r="P221" s="8"/>
      <c r="Q221" s="9"/>
      <c r="R221" s="10"/>
      <c r="S221" s="10"/>
      <c r="T221" s="10"/>
      <c r="U221" s="10"/>
      <c r="V221" s="10"/>
      <c r="W221" s="10"/>
      <c r="X221" s="10"/>
      <c r="Y221" s="10"/>
      <c r="Z221" s="10"/>
      <c r="AA221" s="9"/>
      <c r="AB221" s="8"/>
      <c r="AC221" s="9"/>
      <c r="AD221" s="10"/>
    </row>
    <row r="222" spans="1:44" ht="72.75" customHeight="1">
      <c r="A222" s="7">
        <v>208</v>
      </c>
      <c r="B222" s="193"/>
      <c r="C222" s="220"/>
      <c r="D222" s="193"/>
      <c r="E222" s="193"/>
      <c r="F222" s="193"/>
      <c r="G222" s="193"/>
      <c r="H222" s="193"/>
      <c r="I222" s="118" t="s">
        <v>442</v>
      </c>
      <c r="J222" s="120"/>
      <c r="K222" s="193"/>
      <c r="L222" s="278" t="s">
        <v>553</v>
      </c>
      <c r="M222" s="174"/>
      <c r="N222" s="193"/>
      <c r="O222" s="9">
        <v>1</v>
      </c>
      <c r="P222" s="8"/>
      <c r="Q222" s="9"/>
      <c r="R222" s="10"/>
      <c r="S222" s="10"/>
      <c r="T222" s="10"/>
      <c r="U222" s="10"/>
      <c r="V222" s="10"/>
      <c r="W222" s="10"/>
      <c r="X222" s="10"/>
      <c r="Y222" s="10"/>
      <c r="Z222" s="10"/>
      <c r="AA222" s="9"/>
      <c r="AB222" s="8"/>
      <c r="AC222" s="9"/>
      <c r="AD222" s="10"/>
    </row>
    <row r="223" spans="1:44" ht="63" customHeight="1">
      <c r="A223" s="7">
        <v>209</v>
      </c>
      <c r="B223" s="193"/>
      <c r="C223" s="220"/>
      <c r="D223" s="193"/>
      <c r="E223" s="193"/>
      <c r="F223" s="193"/>
      <c r="G223" s="193"/>
      <c r="H223" s="193"/>
      <c r="I223" s="118" t="s">
        <v>443</v>
      </c>
      <c r="J223" s="120"/>
      <c r="K223" s="193"/>
      <c r="L223" s="272" t="s">
        <v>444</v>
      </c>
      <c r="M223" s="174"/>
      <c r="N223" s="193"/>
      <c r="O223" s="9">
        <v>1</v>
      </c>
      <c r="P223" s="8"/>
      <c r="Q223" s="9"/>
      <c r="R223" s="9"/>
      <c r="S223" s="8"/>
      <c r="T223" s="9"/>
      <c r="U223" s="9"/>
      <c r="V223" s="8"/>
      <c r="W223" s="9"/>
      <c r="X223" s="9"/>
      <c r="Y223" s="8"/>
      <c r="Z223" s="9"/>
      <c r="AA223" s="9"/>
      <c r="AB223" s="8"/>
      <c r="AC223" s="9"/>
      <c r="AD223" s="10"/>
    </row>
    <row r="224" spans="1:44" ht="60" customHeight="1">
      <c r="A224" s="7">
        <v>210</v>
      </c>
      <c r="B224" s="193"/>
      <c r="C224" s="220"/>
      <c r="D224" s="193"/>
      <c r="E224" s="193"/>
      <c r="F224" s="193"/>
      <c r="G224" s="193"/>
      <c r="H224" s="193"/>
      <c r="I224" s="118" t="s">
        <v>445</v>
      </c>
      <c r="J224" s="120"/>
      <c r="K224" s="193"/>
      <c r="L224" s="272" t="s">
        <v>446</v>
      </c>
      <c r="M224" s="174"/>
      <c r="N224" s="193"/>
      <c r="O224" s="9">
        <v>1</v>
      </c>
      <c r="P224" s="8"/>
      <c r="Q224" s="9"/>
      <c r="R224" s="9"/>
      <c r="S224" s="8"/>
      <c r="T224" s="9"/>
      <c r="U224" s="9"/>
      <c r="V224" s="8"/>
      <c r="W224" s="9"/>
      <c r="X224" s="9"/>
      <c r="Y224" s="8"/>
      <c r="Z224" s="9"/>
      <c r="AA224" s="9"/>
      <c r="AB224" s="8"/>
      <c r="AC224" s="9"/>
      <c r="AD224" s="10"/>
    </row>
    <row r="225" spans="1:30" ht="62.25" customHeight="1">
      <c r="A225" s="7">
        <v>211</v>
      </c>
      <c r="B225" s="193"/>
      <c r="C225" s="220"/>
      <c r="D225" s="193"/>
      <c r="E225" s="193"/>
      <c r="F225" s="193"/>
      <c r="G225" s="193"/>
      <c r="H225" s="193"/>
      <c r="I225" s="121" t="s">
        <v>447</v>
      </c>
      <c r="J225" s="122"/>
      <c r="K225" s="193"/>
      <c r="L225" s="272" t="s">
        <v>448</v>
      </c>
      <c r="M225" s="174"/>
      <c r="N225" s="193"/>
      <c r="O225" s="9">
        <v>1</v>
      </c>
      <c r="P225" s="8"/>
      <c r="Q225" s="9"/>
      <c r="R225" s="9"/>
      <c r="S225" s="8"/>
      <c r="T225" s="9"/>
      <c r="U225" s="9"/>
      <c r="V225" s="8"/>
      <c r="W225" s="9"/>
      <c r="X225" s="9"/>
      <c r="Y225" s="8"/>
      <c r="Z225" s="9"/>
      <c r="AA225" s="9"/>
      <c r="AB225" s="8"/>
      <c r="AC225" s="9"/>
      <c r="AD225" s="10"/>
    </row>
    <row r="226" spans="1:30" ht="60" customHeight="1">
      <c r="A226" s="7">
        <v>212</v>
      </c>
      <c r="B226" s="193"/>
      <c r="C226" s="220"/>
      <c r="D226" s="193"/>
      <c r="E226" s="193"/>
      <c r="F226" s="193"/>
      <c r="G226" s="193"/>
      <c r="H226" s="193"/>
      <c r="I226" s="123" t="s">
        <v>449</v>
      </c>
      <c r="J226" s="124"/>
      <c r="K226" s="193"/>
      <c r="L226" s="272" t="s">
        <v>450</v>
      </c>
      <c r="M226" s="174"/>
      <c r="N226" s="193"/>
      <c r="O226" s="9">
        <v>1</v>
      </c>
      <c r="P226" s="8"/>
      <c r="Q226" s="9"/>
      <c r="R226" s="10"/>
      <c r="S226" s="10"/>
      <c r="T226" s="10"/>
      <c r="U226" s="10"/>
      <c r="V226" s="10"/>
      <c r="W226" s="10"/>
      <c r="X226" s="10"/>
      <c r="Y226" s="10"/>
      <c r="Z226" s="10"/>
      <c r="AA226" s="9"/>
      <c r="AB226" s="8"/>
      <c r="AC226" s="9"/>
      <c r="AD226" s="10"/>
    </row>
    <row r="227" spans="1:30" ht="70.5" customHeight="1">
      <c r="A227" s="7">
        <v>213</v>
      </c>
      <c r="B227" s="193"/>
      <c r="C227" s="220"/>
      <c r="D227" s="193"/>
      <c r="E227" s="193"/>
      <c r="F227" s="193"/>
      <c r="G227" s="193"/>
      <c r="H227" s="193"/>
      <c r="I227" s="250" t="s">
        <v>451</v>
      </c>
      <c r="J227" s="122"/>
      <c r="K227" s="193"/>
      <c r="L227" s="272" t="s">
        <v>452</v>
      </c>
      <c r="M227" s="174"/>
      <c r="N227" s="193"/>
      <c r="O227" s="9">
        <v>1</v>
      </c>
      <c r="P227" s="8"/>
      <c r="Q227" s="9"/>
      <c r="R227" s="10"/>
      <c r="S227" s="10"/>
      <c r="T227" s="10"/>
      <c r="U227" s="10"/>
      <c r="V227" s="10"/>
      <c r="W227" s="10"/>
      <c r="X227" s="10"/>
      <c r="Y227" s="10"/>
      <c r="Z227" s="10"/>
      <c r="AA227" s="9"/>
      <c r="AB227" s="8"/>
      <c r="AC227" s="15"/>
      <c r="AD227" s="10"/>
    </row>
    <row r="228" spans="1:30" ht="35.25" customHeight="1">
      <c r="A228" s="7">
        <v>214</v>
      </c>
      <c r="B228" s="193"/>
      <c r="C228" s="220"/>
      <c r="D228" s="193"/>
      <c r="E228" s="193"/>
      <c r="F228" s="193"/>
      <c r="G228" s="193"/>
      <c r="H228" s="193"/>
      <c r="I228" s="171"/>
      <c r="J228" s="122"/>
      <c r="K228" s="193"/>
      <c r="L228" s="272" t="s">
        <v>453</v>
      </c>
      <c r="M228" s="174"/>
      <c r="N228" s="193"/>
      <c r="O228" s="9">
        <v>1</v>
      </c>
      <c r="P228" s="8"/>
      <c r="Q228" s="9"/>
      <c r="R228" s="10"/>
      <c r="S228" s="10"/>
      <c r="T228" s="10"/>
      <c r="U228" s="10"/>
      <c r="V228" s="10"/>
      <c r="W228" s="10"/>
      <c r="X228" s="10"/>
      <c r="Y228" s="10"/>
      <c r="Z228" s="10"/>
      <c r="AA228" s="9"/>
      <c r="AB228" s="8"/>
      <c r="AC228" s="15"/>
      <c r="AD228" s="10"/>
    </row>
    <row r="229" spans="1:30" ht="30" customHeight="1">
      <c r="A229" s="7">
        <v>215</v>
      </c>
      <c r="B229" s="193"/>
      <c r="C229" s="220"/>
      <c r="D229" s="193"/>
      <c r="E229" s="193"/>
      <c r="F229" s="193"/>
      <c r="G229" s="193"/>
      <c r="H229" s="193"/>
      <c r="I229" s="250" t="s">
        <v>454</v>
      </c>
      <c r="J229" s="122"/>
      <c r="K229" s="193"/>
      <c r="L229" s="274" t="s">
        <v>455</v>
      </c>
      <c r="M229" s="174"/>
      <c r="N229" s="193"/>
      <c r="O229" s="9">
        <v>1</v>
      </c>
      <c r="P229" s="8"/>
      <c r="Q229" s="9"/>
      <c r="R229" s="10"/>
      <c r="S229" s="10"/>
      <c r="T229" s="10"/>
      <c r="U229" s="10"/>
      <c r="V229" s="10"/>
      <c r="W229" s="10"/>
      <c r="X229" s="10"/>
      <c r="Y229" s="10"/>
      <c r="Z229" s="10"/>
      <c r="AA229" s="9"/>
      <c r="AB229" s="8"/>
      <c r="AC229" s="15"/>
      <c r="AD229" s="10"/>
    </row>
    <row r="230" spans="1:30" ht="19.5" customHeight="1">
      <c r="A230" s="7">
        <v>216</v>
      </c>
      <c r="B230" s="193"/>
      <c r="C230" s="220"/>
      <c r="D230" s="193"/>
      <c r="E230" s="193"/>
      <c r="F230" s="193"/>
      <c r="G230" s="193"/>
      <c r="H230" s="193"/>
      <c r="I230" s="171"/>
      <c r="J230" s="122"/>
      <c r="K230" s="193"/>
      <c r="L230" s="274" t="s">
        <v>456</v>
      </c>
      <c r="M230" s="174"/>
      <c r="N230" s="171"/>
      <c r="O230" s="9">
        <v>1</v>
      </c>
      <c r="P230" s="8"/>
      <c r="Q230" s="9"/>
      <c r="R230" s="10"/>
      <c r="S230" s="10"/>
      <c r="T230" s="10"/>
      <c r="U230" s="10"/>
      <c r="V230" s="10"/>
      <c r="W230" s="10"/>
      <c r="X230" s="10"/>
      <c r="Y230" s="10"/>
      <c r="Z230" s="10"/>
      <c r="AA230" s="9"/>
      <c r="AB230" s="8"/>
      <c r="AC230" s="15"/>
      <c r="AD230" s="10"/>
    </row>
    <row r="231" spans="1:30" ht="30" customHeight="1">
      <c r="A231" s="7">
        <v>217</v>
      </c>
      <c r="B231" s="193"/>
      <c r="C231" s="220"/>
      <c r="D231" s="193"/>
      <c r="E231" s="193"/>
      <c r="F231" s="193"/>
      <c r="G231" s="193"/>
      <c r="H231" s="193"/>
      <c r="I231" s="250" t="s">
        <v>457</v>
      </c>
      <c r="J231" s="122"/>
      <c r="K231" s="193"/>
      <c r="L231" s="275" t="s">
        <v>458</v>
      </c>
      <c r="M231" s="174"/>
      <c r="N231" s="206" t="s">
        <v>441</v>
      </c>
      <c r="O231" s="10"/>
      <c r="P231" s="10"/>
      <c r="Q231" s="10"/>
      <c r="R231" s="9"/>
      <c r="S231" s="8"/>
      <c r="T231" s="9"/>
      <c r="U231" s="10"/>
      <c r="V231" s="10"/>
      <c r="W231" s="10"/>
      <c r="X231" s="10"/>
      <c r="Y231" s="10"/>
      <c r="Z231" s="10"/>
      <c r="AA231" s="9"/>
      <c r="AB231" s="8"/>
      <c r="AC231" s="15"/>
      <c r="AD231" s="10"/>
    </row>
    <row r="232" spans="1:30" ht="41.25" customHeight="1">
      <c r="A232" s="7">
        <v>218</v>
      </c>
      <c r="B232" s="193"/>
      <c r="C232" s="220"/>
      <c r="D232" s="193"/>
      <c r="E232" s="193"/>
      <c r="F232" s="193"/>
      <c r="G232" s="193"/>
      <c r="H232" s="193"/>
      <c r="I232" s="193"/>
      <c r="J232" s="122"/>
      <c r="K232" s="193"/>
      <c r="L232" s="272" t="s">
        <v>459</v>
      </c>
      <c r="M232" s="174"/>
      <c r="N232" s="193"/>
      <c r="O232" s="10"/>
      <c r="P232" s="10"/>
      <c r="Q232" s="10"/>
      <c r="R232" s="10"/>
      <c r="S232" s="10"/>
      <c r="T232" s="10"/>
      <c r="U232" s="9"/>
      <c r="V232" s="8"/>
      <c r="W232" s="9"/>
      <c r="X232" s="10"/>
      <c r="Y232" s="10"/>
      <c r="Z232" s="10"/>
      <c r="AA232" s="9"/>
      <c r="AB232" s="8"/>
      <c r="AC232" s="15"/>
      <c r="AD232" s="10"/>
    </row>
    <row r="233" spans="1:30" ht="42.75" customHeight="1">
      <c r="A233" s="7">
        <v>219</v>
      </c>
      <c r="B233" s="193"/>
      <c r="C233" s="220"/>
      <c r="D233" s="193"/>
      <c r="E233" s="193"/>
      <c r="F233" s="193"/>
      <c r="G233" s="193"/>
      <c r="H233" s="193"/>
      <c r="I233" s="193"/>
      <c r="J233" s="122"/>
      <c r="K233" s="193"/>
      <c r="L233" s="272" t="s">
        <v>460</v>
      </c>
      <c r="M233" s="174"/>
      <c r="N233" s="193"/>
      <c r="O233" s="9"/>
      <c r="P233" s="8"/>
      <c r="Q233" s="9"/>
      <c r="R233" s="9"/>
      <c r="S233" s="8"/>
      <c r="T233" s="15"/>
      <c r="U233" s="9"/>
      <c r="V233" s="8"/>
      <c r="W233" s="15"/>
      <c r="X233" s="9"/>
      <c r="Y233" s="8"/>
      <c r="Z233" s="15"/>
      <c r="AA233" s="9"/>
      <c r="AB233" s="8"/>
      <c r="AC233" s="15"/>
      <c r="AD233" s="10"/>
    </row>
    <row r="234" spans="1:30" ht="66" customHeight="1">
      <c r="A234" s="7">
        <v>220</v>
      </c>
      <c r="B234" s="193"/>
      <c r="C234" s="220"/>
      <c r="D234" s="193"/>
      <c r="E234" s="193"/>
      <c r="F234" s="193"/>
      <c r="G234" s="193"/>
      <c r="H234" s="193"/>
      <c r="I234" s="171"/>
      <c r="J234" s="122"/>
      <c r="K234" s="193"/>
      <c r="L234" s="272" t="s">
        <v>554</v>
      </c>
      <c r="M234" s="174"/>
      <c r="N234" s="171"/>
      <c r="O234" s="10"/>
      <c r="P234" s="10"/>
      <c r="Q234" s="10"/>
      <c r="R234" s="10"/>
      <c r="S234" s="10"/>
      <c r="T234" s="10"/>
      <c r="U234" s="9"/>
      <c r="V234" s="8"/>
      <c r="W234" s="15"/>
      <c r="X234" s="10"/>
      <c r="Y234" s="10"/>
      <c r="Z234" s="10"/>
      <c r="AA234" s="9"/>
      <c r="AB234" s="8"/>
      <c r="AC234" s="15"/>
      <c r="AD234" s="10"/>
    </row>
    <row r="235" spans="1:30" ht="39" customHeight="1">
      <c r="A235" s="7">
        <v>223</v>
      </c>
      <c r="B235" s="193"/>
      <c r="C235" s="220"/>
      <c r="D235" s="193"/>
      <c r="E235" s="193"/>
      <c r="F235" s="193"/>
      <c r="G235" s="193"/>
      <c r="H235" s="193"/>
      <c r="I235" s="250" t="s">
        <v>461</v>
      </c>
      <c r="J235" s="122"/>
      <c r="K235" s="193"/>
      <c r="L235" s="272" t="s">
        <v>462</v>
      </c>
      <c r="M235" s="174"/>
      <c r="N235" s="206" t="s">
        <v>441</v>
      </c>
      <c r="O235" s="10"/>
      <c r="P235" s="10"/>
      <c r="Q235" s="10"/>
      <c r="R235" s="9"/>
      <c r="S235" s="8"/>
      <c r="T235" s="15"/>
      <c r="U235" s="10"/>
      <c r="V235" s="10"/>
      <c r="W235" s="10"/>
      <c r="X235" s="10"/>
      <c r="Y235" s="10"/>
      <c r="Z235" s="10"/>
      <c r="AA235" s="9"/>
      <c r="AB235" s="8"/>
      <c r="AC235" s="15"/>
      <c r="AD235" s="10"/>
    </row>
    <row r="236" spans="1:30" ht="45.75" customHeight="1">
      <c r="A236" s="7">
        <v>224</v>
      </c>
      <c r="B236" s="193"/>
      <c r="C236" s="220"/>
      <c r="D236" s="193"/>
      <c r="E236" s="193"/>
      <c r="F236" s="193"/>
      <c r="G236" s="193"/>
      <c r="H236" s="193"/>
      <c r="I236" s="193"/>
      <c r="J236" s="122"/>
      <c r="K236" s="193"/>
      <c r="L236" s="272" t="s">
        <v>463</v>
      </c>
      <c r="M236" s="174"/>
      <c r="N236" s="193"/>
      <c r="O236" s="10"/>
      <c r="P236" s="10"/>
      <c r="Q236" s="10"/>
      <c r="R236" s="10"/>
      <c r="S236" s="10"/>
      <c r="T236" s="10"/>
      <c r="U236" s="9"/>
      <c r="V236" s="8"/>
      <c r="W236" s="15"/>
      <c r="X236" s="10"/>
      <c r="Y236" s="10"/>
      <c r="Z236" s="10"/>
      <c r="AA236" s="9"/>
      <c r="AB236" s="8"/>
      <c r="AC236" s="15"/>
      <c r="AD236" s="10"/>
    </row>
    <row r="237" spans="1:30" ht="33" customHeight="1">
      <c r="A237" s="7">
        <v>225</v>
      </c>
      <c r="B237" s="193"/>
      <c r="C237" s="220"/>
      <c r="D237" s="193"/>
      <c r="E237" s="193"/>
      <c r="F237" s="193"/>
      <c r="G237" s="193"/>
      <c r="H237" s="193"/>
      <c r="I237" s="193"/>
      <c r="J237" s="122"/>
      <c r="K237" s="193"/>
      <c r="L237" s="275" t="s">
        <v>464</v>
      </c>
      <c r="M237" s="174"/>
      <c r="N237" s="193"/>
      <c r="O237" s="10"/>
      <c r="P237" s="10"/>
      <c r="Q237" s="10"/>
      <c r="R237" s="10"/>
      <c r="S237" s="10"/>
      <c r="T237" s="10"/>
      <c r="U237" s="9"/>
      <c r="V237" s="8"/>
      <c r="W237" s="15"/>
      <c r="X237" s="10"/>
      <c r="Y237" s="10"/>
      <c r="Z237" s="10"/>
      <c r="AA237" s="9"/>
      <c r="AB237" s="8"/>
      <c r="AC237" s="15"/>
      <c r="AD237" s="10"/>
    </row>
    <row r="238" spans="1:30" ht="36.75" customHeight="1">
      <c r="A238" s="7">
        <v>226</v>
      </c>
      <c r="B238" s="193"/>
      <c r="C238" s="220"/>
      <c r="D238" s="193"/>
      <c r="E238" s="193"/>
      <c r="F238" s="193"/>
      <c r="G238" s="193"/>
      <c r="H238" s="193"/>
      <c r="I238" s="193"/>
      <c r="J238" s="122"/>
      <c r="K238" s="193"/>
      <c r="L238" s="275" t="s">
        <v>465</v>
      </c>
      <c r="M238" s="174"/>
      <c r="N238" s="193"/>
      <c r="O238" s="10"/>
      <c r="P238" s="10"/>
      <c r="Q238" s="10"/>
      <c r="R238" s="9"/>
      <c r="S238" s="8"/>
      <c r="T238" s="15"/>
      <c r="U238" s="10"/>
      <c r="V238" s="10"/>
      <c r="W238" s="10"/>
      <c r="X238" s="10"/>
      <c r="Y238" s="10"/>
      <c r="Z238" s="10"/>
      <c r="AA238" s="9"/>
      <c r="AB238" s="8"/>
      <c r="AC238" s="15"/>
      <c r="AD238" s="10"/>
    </row>
    <row r="239" spans="1:30" ht="53.25" customHeight="1">
      <c r="A239" s="7">
        <v>227</v>
      </c>
      <c r="B239" s="193"/>
      <c r="C239" s="220"/>
      <c r="D239" s="193"/>
      <c r="E239" s="193"/>
      <c r="F239" s="193"/>
      <c r="G239" s="193"/>
      <c r="H239" s="193"/>
      <c r="I239" s="171"/>
      <c r="J239" s="122"/>
      <c r="K239" s="193"/>
      <c r="L239" s="272" t="s">
        <v>466</v>
      </c>
      <c r="M239" s="174"/>
      <c r="N239" s="171"/>
      <c r="O239" s="9"/>
      <c r="P239" s="8"/>
      <c r="Q239" s="9"/>
      <c r="R239" s="9"/>
      <c r="S239" s="8"/>
      <c r="T239" s="15"/>
      <c r="U239" s="9"/>
      <c r="V239" s="8"/>
      <c r="W239" s="15"/>
      <c r="X239" s="9"/>
      <c r="Y239" s="8"/>
      <c r="Z239" s="15"/>
      <c r="AA239" s="9"/>
      <c r="AB239" s="8"/>
      <c r="AC239" s="15"/>
      <c r="AD239" s="10"/>
    </row>
    <row r="240" spans="1:30" ht="27.75" customHeight="1">
      <c r="A240" s="7">
        <v>228</v>
      </c>
      <c r="B240" s="193"/>
      <c r="C240" s="220"/>
      <c r="D240" s="193"/>
      <c r="E240" s="193"/>
      <c r="F240" s="193"/>
      <c r="G240" s="193"/>
      <c r="H240" s="193"/>
      <c r="I240" s="250" t="s">
        <v>467</v>
      </c>
      <c r="J240" s="122"/>
      <c r="K240" s="193"/>
      <c r="L240" s="272" t="s">
        <v>468</v>
      </c>
      <c r="M240" s="174"/>
      <c r="N240" s="206" t="s">
        <v>441</v>
      </c>
      <c r="O240" s="9">
        <v>1</v>
      </c>
      <c r="P240" s="8"/>
      <c r="Q240" s="9"/>
      <c r="R240" s="9"/>
      <c r="S240" s="8"/>
      <c r="T240" s="15"/>
      <c r="U240" s="9"/>
      <c r="V240" s="8"/>
      <c r="W240" s="15"/>
      <c r="X240" s="9"/>
      <c r="Y240" s="8"/>
      <c r="Z240" s="15"/>
      <c r="AA240" s="9"/>
      <c r="AB240" s="8"/>
      <c r="AC240" s="15"/>
      <c r="AD240" s="10"/>
    </row>
    <row r="241" spans="1:30" ht="64.5" customHeight="1">
      <c r="A241" s="7">
        <v>229</v>
      </c>
      <c r="B241" s="193"/>
      <c r="C241" s="220"/>
      <c r="D241" s="193"/>
      <c r="E241" s="193"/>
      <c r="F241" s="193"/>
      <c r="G241" s="193"/>
      <c r="H241" s="193"/>
      <c r="I241" s="171"/>
      <c r="J241" s="122"/>
      <c r="K241" s="193"/>
      <c r="L241" s="272" t="s">
        <v>469</v>
      </c>
      <c r="M241" s="174"/>
      <c r="N241" s="171"/>
      <c r="O241" s="10"/>
      <c r="P241" s="10"/>
      <c r="Q241" s="10"/>
      <c r="R241" s="10"/>
      <c r="S241" s="10"/>
      <c r="T241" s="10"/>
      <c r="U241" s="9"/>
      <c r="V241" s="8"/>
      <c r="W241" s="15"/>
      <c r="X241" s="10"/>
      <c r="Y241" s="10"/>
      <c r="Z241" s="10"/>
      <c r="AA241" s="9"/>
      <c r="AB241" s="8"/>
      <c r="AC241" s="15"/>
      <c r="AD241" s="10"/>
    </row>
    <row r="242" spans="1:30" ht="75" customHeight="1">
      <c r="A242" s="7">
        <v>230</v>
      </c>
      <c r="B242" s="193"/>
      <c r="C242" s="220"/>
      <c r="D242" s="193"/>
      <c r="E242" s="193"/>
      <c r="F242" s="193"/>
      <c r="G242" s="193"/>
      <c r="H242" s="193"/>
      <c r="I242" s="121" t="s">
        <v>470</v>
      </c>
      <c r="J242" s="122"/>
      <c r="K242" s="193"/>
      <c r="L242" s="272" t="s">
        <v>471</v>
      </c>
      <c r="M242" s="174"/>
      <c r="N242" s="111" t="s">
        <v>441</v>
      </c>
      <c r="O242" s="10"/>
      <c r="P242" s="10"/>
      <c r="Q242" s="10"/>
      <c r="R242" s="10"/>
      <c r="S242" s="10"/>
      <c r="T242" s="10"/>
      <c r="U242" s="10"/>
      <c r="V242" s="10"/>
      <c r="W242" s="10"/>
      <c r="X242" s="9"/>
      <c r="Y242" s="8"/>
      <c r="Z242" s="15"/>
      <c r="AA242" s="9"/>
      <c r="AB242" s="8"/>
      <c r="AC242" s="15"/>
      <c r="AD242" s="10"/>
    </row>
    <row r="243" spans="1:30" ht="111" customHeight="1">
      <c r="A243" s="7">
        <v>231</v>
      </c>
      <c r="B243" s="193"/>
      <c r="C243" s="220"/>
      <c r="D243" s="193"/>
      <c r="E243" s="193"/>
      <c r="F243" s="193"/>
      <c r="G243" s="193"/>
      <c r="H243" s="193"/>
      <c r="I243" s="121" t="s">
        <v>472</v>
      </c>
      <c r="J243" s="122"/>
      <c r="K243" s="193"/>
      <c r="L243" s="272" t="s">
        <v>473</v>
      </c>
      <c r="M243" s="174"/>
      <c r="N243" s="111" t="s">
        <v>441</v>
      </c>
      <c r="O243" s="9">
        <v>1</v>
      </c>
      <c r="P243" s="8"/>
      <c r="Q243" s="9"/>
      <c r="R243" s="9"/>
      <c r="S243" s="8"/>
      <c r="T243" s="15"/>
      <c r="U243" s="9"/>
      <c r="V243" s="8"/>
      <c r="W243" s="15"/>
      <c r="X243" s="9"/>
      <c r="Y243" s="8"/>
      <c r="Z243" s="15"/>
      <c r="AA243" s="9"/>
      <c r="AB243" s="8"/>
      <c r="AC243" s="15"/>
      <c r="AD243" s="10"/>
    </row>
    <row r="244" spans="1:30" ht="97.5" customHeight="1">
      <c r="A244" s="7">
        <v>232</v>
      </c>
      <c r="B244" s="193"/>
      <c r="C244" s="220"/>
      <c r="D244" s="193"/>
      <c r="E244" s="193"/>
      <c r="F244" s="193"/>
      <c r="G244" s="193"/>
      <c r="H244" s="193"/>
      <c r="I244" s="121" t="s">
        <v>474</v>
      </c>
      <c r="J244" s="122"/>
      <c r="K244" s="193"/>
      <c r="L244" s="272" t="s">
        <v>475</v>
      </c>
      <c r="M244" s="174"/>
      <c r="N244" s="111" t="s">
        <v>441</v>
      </c>
      <c r="O244" s="9">
        <v>1</v>
      </c>
      <c r="P244" s="8"/>
      <c r="Q244" s="9"/>
      <c r="R244" s="9"/>
      <c r="S244" s="8"/>
      <c r="T244" s="15"/>
      <c r="U244" s="9"/>
      <c r="V244" s="8"/>
      <c r="W244" s="15"/>
      <c r="X244" s="9"/>
      <c r="Y244" s="8"/>
      <c r="Z244" s="15"/>
      <c r="AA244" s="9"/>
      <c r="AB244" s="8"/>
      <c r="AC244" s="15"/>
      <c r="AD244" s="10"/>
    </row>
    <row r="245" spans="1:30" ht="72" customHeight="1">
      <c r="A245" s="7">
        <v>233</v>
      </c>
      <c r="B245" s="193"/>
      <c r="C245" s="220"/>
      <c r="D245" s="193"/>
      <c r="E245" s="193"/>
      <c r="F245" s="193"/>
      <c r="G245" s="193"/>
      <c r="H245" s="193"/>
      <c r="I245" s="121" t="s">
        <v>476</v>
      </c>
      <c r="J245" s="122"/>
      <c r="K245" s="193"/>
      <c r="L245" s="272" t="s">
        <v>477</v>
      </c>
      <c r="M245" s="174"/>
      <c r="N245" s="111" t="s">
        <v>441</v>
      </c>
      <c r="O245" s="10"/>
      <c r="P245" s="10"/>
      <c r="Q245" s="10"/>
      <c r="R245" s="10"/>
      <c r="S245" s="10"/>
      <c r="T245" s="10"/>
      <c r="U245" s="10"/>
      <c r="V245" s="10"/>
      <c r="W245" s="10"/>
      <c r="X245" s="9"/>
      <c r="Y245" s="8"/>
      <c r="Z245" s="15"/>
      <c r="AA245" s="9"/>
      <c r="AB245" s="8"/>
      <c r="AC245" s="15"/>
      <c r="AD245" s="10"/>
    </row>
    <row r="246" spans="1:30" ht="48" customHeight="1">
      <c r="A246" s="7">
        <v>234</v>
      </c>
      <c r="B246" s="193"/>
      <c r="C246" s="220"/>
      <c r="D246" s="193"/>
      <c r="E246" s="193"/>
      <c r="F246" s="193"/>
      <c r="G246" s="193"/>
      <c r="H246" s="193"/>
      <c r="I246" s="121" t="s">
        <v>478</v>
      </c>
      <c r="J246" s="122"/>
      <c r="K246" s="193"/>
      <c r="L246" s="272" t="s">
        <v>479</v>
      </c>
      <c r="M246" s="174"/>
      <c r="N246" s="111" t="s">
        <v>441</v>
      </c>
      <c r="O246" s="10"/>
      <c r="P246" s="10"/>
      <c r="Q246" s="10"/>
      <c r="R246" s="10"/>
      <c r="S246" s="10"/>
      <c r="T246" s="10"/>
      <c r="U246" s="10"/>
      <c r="V246" s="10"/>
      <c r="W246" s="10"/>
      <c r="X246" s="9"/>
      <c r="Y246" s="8"/>
      <c r="Z246" s="15"/>
      <c r="AA246" s="9"/>
      <c r="AB246" s="8"/>
      <c r="AC246" s="15"/>
      <c r="AD246" s="10"/>
    </row>
    <row r="247" spans="1:30" ht="66.75" customHeight="1">
      <c r="A247" s="7">
        <v>235</v>
      </c>
      <c r="B247" s="193"/>
      <c r="C247" s="220"/>
      <c r="D247" s="193"/>
      <c r="E247" s="193"/>
      <c r="F247" s="193"/>
      <c r="G247" s="193"/>
      <c r="H247" s="193"/>
      <c r="I247" s="250" t="s">
        <v>480</v>
      </c>
      <c r="J247" s="122"/>
      <c r="K247" s="193"/>
      <c r="L247" s="272" t="s">
        <v>481</v>
      </c>
      <c r="M247" s="174"/>
      <c r="N247" s="206" t="s">
        <v>441</v>
      </c>
      <c r="O247" s="9">
        <v>1</v>
      </c>
      <c r="P247" s="8"/>
      <c r="Q247" s="9"/>
      <c r="R247" s="9"/>
      <c r="S247" s="8"/>
      <c r="T247" s="15"/>
      <c r="U247" s="9"/>
      <c r="V247" s="8"/>
      <c r="W247" s="15"/>
      <c r="X247" s="9"/>
      <c r="Y247" s="8"/>
      <c r="Z247" s="15"/>
      <c r="AA247" s="9"/>
      <c r="AB247" s="8"/>
      <c r="AC247" s="15"/>
      <c r="AD247" s="10"/>
    </row>
    <row r="248" spans="1:30" ht="57" customHeight="1">
      <c r="A248" s="7">
        <v>236</v>
      </c>
      <c r="B248" s="193"/>
      <c r="C248" s="220"/>
      <c r="D248" s="193"/>
      <c r="E248" s="193"/>
      <c r="F248" s="193"/>
      <c r="G248" s="193"/>
      <c r="H248" s="193"/>
      <c r="I248" s="171"/>
      <c r="J248" s="122"/>
      <c r="K248" s="193"/>
      <c r="L248" s="272" t="s">
        <v>482</v>
      </c>
      <c r="M248" s="174"/>
      <c r="N248" s="171"/>
      <c r="O248" s="9">
        <v>1</v>
      </c>
      <c r="P248" s="8"/>
      <c r="Q248" s="9"/>
      <c r="R248" s="9"/>
      <c r="S248" s="8"/>
      <c r="T248" s="15"/>
      <c r="U248" s="9"/>
      <c r="V248" s="8"/>
      <c r="W248" s="15"/>
      <c r="X248" s="9"/>
      <c r="Y248" s="8"/>
      <c r="Z248" s="15"/>
      <c r="AA248" s="9"/>
      <c r="AB248" s="8"/>
      <c r="AC248" s="15"/>
      <c r="AD248" s="10"/>
    </row>
    <row r="249" spans="1:30" ht="57.75" customHeight="1">
      <c r="A249" s="7">
        <v>237</v>
      </c>
      <c r="B249" s="193"/>
      <c r="C249" s="220"/>
      <c r="D249" s="193"/>
      <c r="E249" s="193"/>
      <c r="F249" s="193"/>
      <c r="G249" s="193"/>
      <c r="H249" s="193"/>
      <c r="I249" s="121" t="s">
        <v>483</v>
      </c>
      <c r="J249" s="122"/>
      <c r="K249" s="193"/>
      <c r="L249" s="272" t="s">
        <v>484</v>
      </c>
      <c r="M249" s="174"/>
      <c r="N249" s="111" t="s">
        <v>441</v>
      </c>
      <c r="O249" s="9">
        <v>1</v>
      </c>
      <c r="P249" s="8"/>
      <c r="Q249" s="9"/>
      <c r="R249" s="9"/>
      <c r="S249" s="8"/>
      <c r="T249" s="15"/>
      <c r="U249" s="9"/>
      <c r="V249" s="8"/>
      <c r="W249" s="15"/>
      <c r="X249" s="9"/>
      <c r="Y249" s="8"/>
      <c r="Z249" s="15"/>
      <c r="AA249" s="9"/>
      <c r="AB249" s="8"/>
      <c r="AC249" s="15"/>
      <c r="AD249" s="10"/>
    </row>
    <row r="250" spans="1:30" ht="52.5" customHeight="1">
      <c r="A250" s="7">
        <v>238</v>
      </c>
      <c r="B250" s="193"/>
      <c r="C250" s="220"/>
      <c r="D250" s="193"/>
      <c r="E250" s="193"/>
      <c r="F250" s="193"/>
      <c r="G250" s="193"/>
      <c r="H250" s="193"/>
      <c r="I250" s="121" t="s">
        <v>485</v>
      </c>
      <c r="J250" s="122"/>
      <c r="K250" s="193"/>
      <c r="L250" s="272" t="s">
        <v>486</v>
      </c>
      <c r="M250" s="174"/>
      <c r="N250" s="111" t="s">
        <v>441</v>
      </c>
      <c r="O250" s="10"/>
      <c r="P250" s="10"/>
      <c r="Q250" s="10"/>
      <c r="R250" s="9"/>
      <c r="S250" s="8"/>
      <c r="T250" s="15"/>
      <c r="U250" s="9"/>
      <c r="V250" s="8"/>
      <c r="W250" s="15"/>
      <c r="X250" s="9"/>
      <c r="Y250" s="8"/>
      <c r="Z250" s="15"/>
      <c r="AA250" s="9"/>
      <c r="AB250" s="8"/>
      <c r="AC250" s="15"/>
      <c r="AD250" s="10"/>
    </row>
    <row r="251" spans="1:30" ht="15.75" customHeight="1">
      <c r="A251" s="7">
        <v>239</v>
      </c>
      <c r="B251" s="193"/>
      <c r="C251" s="220"/>
      <c r="D251" s="193"/>
      <c r="E251" s="193"/>
      <c r="F251" s="193"/>
      <c r="G251" s="193"/>
      <c r="H251" s="193"/>
      <c r="I251" s="121" t="s">
        <v>487</v>
      </c>
      <c r="J251" s="122"/>
      <c r="K251" s="193"/>
      <c r="L251" s="272" t="s">
        <v>488</v>
      </c>
      <c r="M251" s="174"/>
      <c r="N251" s="125" t="s">
        <v>441</v>
      </c>
      <c r="O251" s="9">
        <v>1</v>
      </c>
      <c r="P251" s="8"/>
      <c r="Q251" s="9"/>
      <c r="R251" s="9"/>
      <c r="S251" s="8"/>
      <c r="T251" s="15"/>
      <c r="U251" s="9"/>
      <c r="V251" s="8"/>
      <c r="W251" s="15"/>
      <c r="X251" s="9"/>
      <c r="Y251" s="8"/>
      <c r="Z251" s="15"/>
      <c r="AA251" s="9"/>
      <c r="AB251" s="8"/>
      <c r="AC251" s="15"/>
      <c r="AD251" s="10"/>
    </row>
    <row r="252" spans="1:30" ht="33.75" customHeight="1">
      <c r="A252" s="7">
        <v>240</v>
      </c>
      <c r="B252" s="193"/>
      <c r="C252" s="220"/>
      <c r="D252" s="193"/>
      <c r="E252" s="193"/>
      <c r="F252" s="193"/>
      <c r="G252" s="193"/>
      <c r="H252" s="193"/>
      <c r="I252" s="250" t="s">
        <v>489</v>
      </c>
      <c r="J252" s="122"/>
      <c r="K252" s="193"/>
      <c r="L252" s="272" t="s">
        <v>490</v>
      </c>
      <c r="M252" s="174"/>
      <c r="N252" s="206" t="s">
        <v>441</v>
      </c>
      <c r="O252" s="9"/>
      <c r="P252" s="8"/>
      <c r="Q252" s="9"/>
      <c r="R252" s="9"/>
      <c r="S252" s="8"/>
      <c r="T252" s="15"/>
      <c r="U252" s="9"/>
      <c r="V252" s="8"/>
      <c r="W252" s="15"/>
      <c r="X252" s="9"/>
      <c r="Y252" s="8"/>
      <c r="Z252" s="15"/>
      <c r="AA252" s="9"/>
      <c r="AB252" s="8"/>
      <c r="AC252" s="15"/>
      <c r="AD252" s="10"/>
    </row>
    <row r="253" spans="1:30" ht="57.75" customHeight="1">
      <c r="A253" s="7">
        <v>241</v>
      </c>
      <c r="B253" s="193"/>
      <c r="C253" s="220"/>
      <c r="D253" s="193"/>
      <c r="E253" s="193"/>
      <c r="F253" s="193"/>
      <c r="G253" s="193"/>
      <c r="H253" s="193"/>
      <c r="I253" s="171"/>
      <c r="J253" s="122"/>
      <c r="K253" s="193"/>
      <c r="L253" s="272" t="s">
        <v>491</v>
      </c>
      <c r="M253" s="174"/>
      <c r="N253" s="171"/>
      <c r="O253" s="10"/>
      <c r="P253" s="10"/>
      <c r="Q253" s="10"/>
      <c r="R253" s="9"/>
      <c r="S253" s="8"/>
      <c r="T253" s="15"/>
      <c r="U253" s="9"/>
      <c r="V253" s="8"/>
      <c r="W253" s="15"/>
      <c r="X253" s="9"/>
      <c r="Y253" s="8"/>
      <c r="Z253" s="15"/>
      <c r="AA253" s="9"/>
      <c r="AB253" s="8"/>
      <c r="AC253" s="15"/>
      <c r="AD253" s="10"/>
    </row>
    <row r="254" spans="1:30" ht="65.25" customHeight="1">
      <c r="A254" s="7">
        <v>242</v>
      </c>
      <c r="B254" s="193"/>
      <c r="C254" s="220"/>
      <c r="D254" s="193"/>
      <c r="E254" s="193"/>
      <c r="F254" s="193"/>
      <c r="G254" s="193"/>
      <c r="H254" s="193"/>
      <c r="I254" s="121" t="s">
        <v>492</v>
      </c>
      <c r="J254" s="122"/>
      <c r="K254" s="193"/>
      <c r="L254" s="272" t="s">
        <v>493</v>
      </c>
      <c r="M254" s="174"/>
      <c r="N254" s="206" t="s">
        <v>441</v>
      </c>
      <c r="O254" s="9"/>
      <c r="P254" s="8"/>
      <c r="Q254" s="9"/>
      <c r="R254" s="9"/>
      <c r="S254" s="10"/>
      <c r="T254" s="15"/>
      <c r="U254" s="10"/>
      <c r="V254" s="10"/>
      <c r="W254" s="10"/>
      <c r="X254" s="10"/>
      <c r="Y254" s="10"/>
      <c r="Z254" s="10"/>
      <c r="AA254" s="9"/>
      <c r="AB254" s="8"/>
      <c r="AC254" s="15"/>
      <c r="AD254" s="10"/>
    </row>
    <row r="255" spans="1:30" ht="63.75" customHeight="1">
      <c r="A255" s="7">
        <v>243</v>
      </c>
      <c r="B255" s="193"/>
      <c r="C255" s="220"/>
      <c r="D255" s="193"/>
      <c r="E255" s="193"/>
      <c r="F255" s="193"/>
      <c r="G255" s="193"/>
      <c r="H255" s="193"/>
      <c r="I255" s="121" t="s">
        <v>494</v>
      </c>
      <c r="J255" s="122"/>
      <c r="K255" s="193"/>
      <c r="L255" s="272" t="s">
        <v>495</v>
      </c>
      <c r="M255" s="174"/>
      <c r="N255" s="171"/>
      <c r="O255" s="9">
        <v>1</v>
      </c>
      <c r="P255" s="8"/>
      <c r="Q255" s="9"/>
      <c r="R255" s="9"/>
      <c r="S255" s="8"/>
      <c r="T255" s="15"/>
      <c r="U255" s="9"/>
      <c r="V255" s="8"/>
      <c r="W255" s="15"/>
      <c r="X255" s="9"/>
      <c r="Y255" s="8"/>
      <c r="Z255" s="15"/>
      <c r="AA255" s="9"/>
      <c r="AB255" s="8"/>
      <c r="AC255" s="15"/>
      <c r="AD255" s="10"/>
    </row>
    <row r="256" spans="1:30" ht="60" customHeight="1">
      <c r="A256" s="7">
        <v>244</v>
      </c>
      <c r="B256" s="193"/>
      <c r="C256" s="220"/>
      <c r="D256" s="193"/>
      <c r="E256" s="193"/>
      <c r="F256" s="193"/>
      <c r="G256" s="193"/>
      <c r="H256" s="193"/>
      <c r="I256" s="121" t="s">
        <v>496</v>
      </c>
      <c r="J256" s="122"/>
      <c r="K256" s="193"/>
      <c r="L256" s="272" t="s">
        <v>497</v>
      </c>
      <c r="M256" s="174"/>
      <c r="N256" s="206" t="s">
        <v>441</v>
      </c>
      <c r="O256" s="10"/>
      <c r="P256" s="10"/>
      <c r="Q256" s="10"/>
      <c r="R256" s="10"/>
      <c r="S256" s="10"/>
      <c r="T256" s="10"/>
      <c r="U256" s="10"/>
      <c r="V256" s="10"/>
      <c r="W256" s="9"/>
      <c r="X256" s="8"/>
      <c r="Y256" s="15"/>
      <c r="Z256" s="10"/>
      <c r="AA256" s="9"/>
      <c r="AB256" s="8"/>
      <c r="AC256" s="15"/>
      <c r="AD256" s="10"/>
    </row>
    <row r="257" spans="1:30" ht="55.5" customHeight="1">
      <c r="A257" s="7">
        <v>245</v>
      </c>
      <c r="B257" s="193"/>
      <c r="C257" s="220"/>
      <c r="D257" s="193"/>
      <c r="E257" s="193"/>
      <c r="F257" s="193"/>
      <c r="G257" s="193"/>
      <c r="H257" s="193"/>
      <c r="I257" s="121" t="s">
        <v>498</v>
      </c>
      <c r="J257" s="122"/>
      <c r="K257" s="193"/>
      <c r="L257" s="272" t="s">
        <v>499</v>
      </c>
      <c r="M257" s="174"/>
      <c r="N257" s="171"/>
      <c r="O257" s="9"/>
      <c r="P257" s="8"/>
      <c r="Q257" s="15"/>
      <c r="R257" s="9"/>
      <c r="S257" s="10"/>
      <c r="T257" s="9"/>
      <c r="U257" s="10"/>
      <c r="V257" s="10"/>
      <c r="W257" s="10"/>
      <c r="X257" s="10"/>
      <c r="Y257" s="10"/>
      <c r="Z257" s="10"/>
      <c r="AA257" s="9"/>
      <c r="AB257" s="8"/>
      <c r="AC257" s="15"/>
      <c r="AD257" s="10"/>
    </row>
    <row r="258" spans="1:30" ht="93.75" customHeight="1">
      <c r="A258" s="7">
        <v>246</v>
      </c>
      <c r="B258" s="193"/>
      <c r="C258" s="220"/>
      <c r="D258" s="193"/>
      <c r="E258" s="193"/>
      <c r="F258" s="193"/>
      <c r="G258" s="193"/>
      <c r="H258" s="193"/>
      <c r="I258" s="121" t="s">
        <v>500</v>
      </c>
      <c r="J258" s="122"/>
      <c r="K258" s="193"/>
      <c r="L258" s="272" t="s">
        <v>501</v>
      </c>
      <c r="M258" s="174"/>
      <c r="N258" s="126" t="s">
        <v>441</v>
      </c>
      <c r="O258" s="9">
        <v>1</v>
      </c>
      <c r="P258" s="8"/>
      <c r="Q258" s="15"/>
      <c r="R258" s="10"/>
      <c r="S258" s="10"/>
      <c r="T258" s="10"/>
      <c r="U258" s="10"/>
      <c r="V258" s="10"/>
      <c r="W258" s="10"/>
      <c r="X258" s="10"/>
      <c r="Y258" s="10"/>
      <c r="Z258" s="10"/>
      <c r="AA258" s="9"/>
      <c r="AB258" s="8"/>
      <c r="AC258" s="15"/>
      <c r="AD258" s="10"/>
    </row>
    <row r="259" spans="1:30" ht="15.75" customHeight="1">
      <c r="A259" s="7">
        <v>247</v>
      </c>
      <c r="B259" s="193"/>
      <c r="C259" s="220"/>
      <c r="D259" s="193"/>
      <c r="E259" s="193"/>
      <c r="F259" s="193"/>
      <c r="G259" s="193"/>
      <c r="H259" s="193"/>
      <c r="I259" s="121" t="s">
        <v>502</v>
      </c>
      <c r="J259" s="122"/>
      <c r="K259" s="193"/>
      <c r="L259" s="272" t="s">
        <v>503</v>
      </c>
      <c r="M259" s="174"/>
      <c r="N259" s="126" t="s">
        <v>441</v>
      </c>
      <c r="O259" s="10"/>
      <c r="P259" s="10"/>
      <c r="Q259" s="15"/>
      <c r="R259" s="10"/>
      <c r="S259" s="10"/>
      <c r="T259" s="10"/>
      <c r="U259" s="9"/>
      <c r="V259" s="8"/>
      <c r="W259" s="15"/>
      <c r="X259" s="10"/>
      <c r="Y259" s="10"/>
      <c r="Z259" s="10"/>
      <c r="AA259" s="9"/>
      <c r="AB259" s="8"/>
      <c r="AC259" s="15"/>
      <c r="AD259" s="10"/>
    </row>
    <row r="260" spans="1:30" ht="48" customHeight="1">
      <c r="A260" s="7">
        <v>248</v>
      </c>
      <c r="B260" s="193"/>
      <c r="C260" s="220"/>
      <c r="D260" s="193"/>
      <c r="E260" s="193"/>
      <c r="F260" s="193"/>
      <c r="G260" s="193"/>
      <c r="H260" s="193"/>
      <c r="I260" s="250" t="s">
        <v>504</v>
      </c>
      <c r="J260" s="122"/>
      <c r="K260" s="193"/>
      <c r="L260" s="272" t="s">
        <v>505</v>
      </c>
      <c r="M260" s="174"/>
      <c r="N260" s="206" t="s">
        <v>441</v>
      </c>
      <c r="O260" s="9"/>
      <c r="P260" s="8"/>
      <c r="Q260" s="15"/>
      <c r="R260" s="9"/>
      <c r="S260" s="8"/>
      <c r="T260" s="15"/>
      <c r="U260" s="9"/>
      <c r="V260" s="8"/>
      <c r="W260" s="15"/>
      <c r="X260" s="9"/>
      <c r="Y260" s="8"/>
      <c r="Z260" s="15"/>
      <c r="AA260" s="9"/>
      <c r="AB260" s="8"/>
      <c r="AC260" s="15"/>
      <c r="AD260" s="10"/>
    </row>
    <row r="261" spans="1:30" ht="38.25" customHeight="1">
      <c r="A261" s="7">
        <v>249</v>
      </c>
      <c r="B261" s="193"/>
      <c r="C261" s="220"/>
      <c r="D261" s="193"/>
      <c r="E261" s="193"/>
      <c r="F261" s="193"/>
      <c r="G261" s="193"/>
      <c r="H261" s="193"/>
      <c r="I261" s="193"/>
      <c r="J261" s="122"/>
      <c r="K261" s="193"/>
      <c r="L261" s="272" t="s">
        <v>506</v>
      </c>
      <c r="M261" s="174"/>
      <c r="N261" s="193"/>
      <c r="O261" s="9"/>
      <c r="P261" s="8"/>
      <c r="Q261" s="9"/>
      <c r="R261" s="9"/>
      <c r="S261" s="8"/>
      <c r="T261" s="15"/>
      <c r="U261" s="9"/>
      <c r="V261" s="8"/>
      <c r="W261" s="15"/>
      <c r="X261" s="9"/>
      <c r="Y261" s="8"/>
      <c r="Z261" s="15"/>
      <c r="AA261" s="9"/>
      <c r="AB261" s="8"/>
      <c r="AC261" s="15"/>
      <c r="AD261" s="10"/>
    </row>
    <row r="262" spans="1:30" ht="85.5" customHeight="1">
      <c r="A262" s="7">
        <v>250</v>
      </c>
      <c r="B262" s="193"/>
      <c r="C262" s="220"/>
      <c r="D262" s="193"/>
      <c r="E262" s="193"/>
      <c r="F262" s="193"/>
      <c r="G262" s="193"/>
      <c r="H262" s="193"/>
      <c r="I262" s="171"/>
      <c r="J262" s="122"/>
      <c r="K262" s="193"/>
      <c r="L262" s="272" t="s">
        <v>507</v>
      </c>
      <c r="M262" s="174"/>
      <c r="N262" s="171"/>
      <c r="O262" s="9">
        <v>1</v>
      </c>
      <c r="P262" s="8"/>
      <c r="Q262" s="9"/>
      <c r="R262" s="9"/>
      <c r="S262" s="8"/>
      <c r="T262" s="15"/>
      <c r="U262" s="9"/>
      <c r="V262" s="8"/>
      <c r="W262" s="15"/>
      <c r="X262" s="9"/>
      <c r="Y262" s="8"/>
      <c r="Z262" s="15"/>
      <c r="AA262" s="9"/>
      <c r="AB262" s="8"/>
      <c r="AC262" s="15"/>
      <c r="AD262" s="10"/>
    </row>
    <row r="263" spans="1:30" ht="111" customHeight="1">
      <c r="A263" s="7">
        <v>251</v>
      </c>
      <c r="B263" s="193"/>
      <c r="C263" s="220"/>
      <c r="D263" s="193"/>
      <c r="E263" s="193"/>
      <c r="F263" s="193"/>
      <c r="G263" s="193"/>
      <c r="H263" s="193"/>
      <c r="I263" s="121" t="s">
        <v>508</v>
      </c>
      <c r="J263" s="122"/>
      <c r="K263" s="193"/>
      <c r="L263" s="272" t="s">
        <v>509</v>
      </c>
      <c r="M263" s="174"/>
      <c r="N263" s="126" t="s">
        <v>441</v>
      </c>
      <c r="O263" s="9">
        <v>1</v>
      </c>
      <c r="P263" s="8"/>
      <c r="Q263" s="9"/>
      <c r="R263" s="9"/>
      <c r="S263" s="8"/>
      <c r="T263" s="15"/>
      <c r="U263" s="9"/>
      <c r="V263" s="8"/>
      <c r="W263" s="15"/>
      <c r="X263" s="9"/>
      <c r="Y263" s="8"/>
      <c r="Z263" s="15"/>
      <c r="AA263" s="9"/>
      <c r="AB263" s="8"/>
      <c r="AC263" s="15"/>
      <c r="AD263" s="10"/>
    </row>
    <row r="264" spans="1:30" ht="42.75" customHeight="1">
      <c r="A264" s="7">
        <v>252</v>
      </c>
      <c r="B264" s="193"/>
      <c r="C264" s="220"/>
      <c r="D264" s="193"/>
      <c r="E264" s="193"/>
      <c r="F264" s="193"/>
      <c r="G264" s="193"/>
      <c r="H264" s="193"/>
      <c r="I264" s="250" t="s">
        <v>510</v>
      </c>
      <c r="J264" s="122"/>
      <c r="K264" s="193"/>
      <c r="L264" s="272" t="s">
        <v>511</v>
      </c>
      <c r="M264" s="174"/>
      <c r="N264" s="206" t="s">
        <v>441</v>
      </c>
      <c r="O264" s="10"/>
      <c r="P264" s="10"/>
      <c r="Q264" s="10"/>
      <c r="R264" s="10"/>
      <c r="S264" s="10"/>
      <c r="T264" s="10"/>
      <c r="U264" s="9"/>
      <c r="V264" s="8"/>
      <c r="W264" s="15"/>
      <c r="X264" s="10"/>
      <c r="Y264" s="10"/>
      <c r="Z264" s="10"/>
      <c r="AA264" s="10"/>
      <c r="AB264" s="10"/>
      <c r="AC264" s="10"/>
      <c r="AD264" s="10"/>
    </row>
    <row r="265" spans="1:30" ht="27.75" customHeight="1">
      <c r="A265" s="7">
        <v>253</v>
      </c>
      <c r="B265" s="193"/>
      <c r="C265" s="220"/>
      <c r="D265" s="193"/>
      <c r="E265" s="193"/>
      <c r="F265" s="193"/>
      <c r="G265" s="193"/>
      <c r="H265" s="193"/>
      <c r="I265" s="171"/>
      <c r="J265" s="122"/>
      <c r="K265" s="193"/>
      <c r="L265" s="272" t="s">
        <v>512</v>
      </c>
      <c r="M265" s="174"/>
      <c r="N265" s="171"/>
      <c r="O265" s="10"/>
      <c r="P265" s="10"/>
      <c r="Q265" s="10"/>
      <c r="R265" s="10"/>
      <c r="S265" s="10"/>
      <c r="T265" s="10"/>
      <c r="U265" s="9"/>
      <c r="V265" s="8"/>
      <c r="W265" s="15"/>
      <c r="X265" s="10"/>
      <c r="Y265" s="10"/>
      <c r="Z265" s="10"/>
      <c r="AA265" s="10"/>
      <c r="AB265" s="10"/>
      <c r="AC265" s="10"/>
      <c r="AD265" s="10"/>
    </row>
    <row r="266" spans="1:30" ht="27.75" customHeight="1">
      <c r="A266" s="7">
        <v>254</v>
      </c>
      <c r="B266" s="193"/>
      <c r="C266" s="220"/>
      <c r="D266" s="193"/>
      <c r="E266" s="193"/>
      <c r="F266" s="193"/>
      <c r="G266" s="193"/>
      <c r="H266" s="193"/>
      <c r="I266" s="250" t="s">
        <v>513</v>
      </c>
      <c r="J266" s="122"/>
      <c r="K266" s="193"/>
      <c r="L266" s="272" t="s">
        <v>514</v>
      </c>
      <c r="M266" s="174"/>
      <c r="N266" s="206" t="s">
        <v>441</v>
      </c>
      <c r="O266" s="10"/>
      <c r="P266" s="10"/>
      <c r="Q266" s="10"/>
      <c r="R266" s="9"/>
      <c r="S266" s="8"/>
      <c r="T266" s="15"/>
      <c r="U266" s="10"/>
      <c r="V266" s="10"/>
      <c r="W266" s="10"/>
      <c r="X266" s="10"/>
      <c r="Y266" s="10"/>
      <c r="Z266" s="10"/>
      <c r="AA266" s="10"/>
      <c r="AB266" s="10"/>
      <c r="AC266" s="10"/>
      <c r="AD266" s="10"/>
    </row>
    <row r="267" spans="1:30" ht="35.25" customHeight="1">
      <c r="A267" s="7">
        <v>255</v>
      </c>
      <c r="B267" s="193"/>
      <c r="C267" s="220"/>
      <c r="D267" s="193"/>
      <c r="E267" s="193"/>
      <c r="F267" s="193"/>
      <c r="G267" s="193"/>
      <c r="H267" s="193"/>
      <c r="I267" s="171"/>
      <c r="J267" s="122"/>
      <c r="K267" s="193"/>
      <c r="L267" s="272" t="s">
        <v>515</v>
      </c>
      <c r="M267" s="174"/>
      <c r="N267" s="171"/>
      <c r="O267" s="9">
        <v>1</v>
      </c>
      <c r="P267" s="8"/>
      <c r="Q267" s="9"/>
      <c r="R267" s="9"/>
      <c r="S267" s="8"/>
      <c r="T267" s="15"/>
      <c r="U267" s="9"/>
      <c r="V267" s="8"/>
      <c r="W267" s="15"/>
      <c r="X267" s="9"/>
      <c r="Y267" s="8"/>
      <c r="Z267" s="15"/>
      <c r="AA267" s="9"/>
      <c r="AB267" s="8"/>
      <c r="AC267" s="15"/>
      <c r="AD267" s="10"/>
    </row>
    <row r="268" spans="1:30" ht="40.5" customHeight="1">
      <c r="A268" s="7">
        <v>256</v>
      </c>
      <c r="B268" s="193"/>
      <c r="C268" s="220"/>
      <c r="D268" s="193"/>
      <c r="E268" s="193"/>
      <c r="F268" s="193"/>
      <c r="G268" s="193"/>
      <c r="H268" s="193"/>
      <c r="I268" s="250" t="s">
        <v>516</v>
      </c>
      <c r="J268" s="122"/>
      <c r="K268" s="193"/>
      <c r="L268" s="272" t="s">
        <v>517</v>
      </c>
      <c r="M268" s="174"/>
      <c r="N268" s="206" t="s">
        <v>441</v>
      </c>
      <c r="O268" s="9">
        <v>1</v>
      </c>
      <c r="P268" s="8"/>
      <c r="Q268" s="9"/>
      <c r="R268" s="10"/>
      <c r="S268" s="10"/>
      <c r="T268" s="10"/>
      <c r="U268" s="10"/>
      <c r="V268" s="10"/>
      <c r="W268" s="10"/>
      <c r="X268" s="10"/>
      <c r="Y268" s="10"/>
      <c r="Z268" s="10"/>
      <c r="AA268" s="10"/>
      <c r="AB268" s="10"/>
      <c r="AC268" s="10"/>
      <c r="AD268" s="10"/>
    </row>
    <row r="269" spans="1:30" ht="48" customHeight="1">
      <c r="A269" s="7">
        <v>257</v>
      </c>
      <c r="B269" s="193"/>
      <c r="C269" s="220"/>
      <c r="D269" s="193"/>
      <c r="E269" s="193"/>
      <c r="F269" s="193"/>
      <c r="G269" s="193"/>
      <c r="H269" s="193"/>
      <c r="I269" s="193"/>
      <c r="J269" s="122"/>
      <c r="K269" s="193"/>
      <c r="L269" s="272" t="s">
        <v>518</v>
      </c>
      <c r="M269" s="174"/>
      <c r="N269" s="193"/>
      <c r="O269" s="9">
        <v>1</v>
      </c>
      <c r="P269" s="8"/>
      <c r="Q269" s="9"/>
      <c r="R269" s="9"/>
      <c r="S269" s="8"/>
      <c r="T269" s="15"/>
      <c r="U269" s="9"/>
      <c r="V269" s="8"/>
      <c r="W269" s="15"/>
      <c r="X269" s="9"/>
      <c r="Y269" s="8"/>
      <c r="Z269" s="15"/>
      <c r="AA269" s="9"/>
      <c r="AB269" s="8"/>
      <c r="AC269" s="15"/>
      <c r="AD269" s="10"/>
    </row>
    <row r="270" spans="1:30" ht="30" customHeight="1">
      <c r="A270" s="7">
        <v>258</v>
      </c>
      <c r="B270" s="193"/>
      <c r="C270" s="220"/>
      <c r="D270" s="193"/>
      <c r="E270" s="193"/>
      <c r="F270" s="193"/>
      <c r="G270" s="193"/>
      <c r="H270" s="193"/>
      <c r="I270" s="193"/>
      <c r="J270" s="122"/>
      <c r="K270" s="193"/>
      <c r="L270" s="275" t="s">
        <v>519</v>
      </c>
      <c r="M270" s="174"/>
      <c r="N270" s="193"/>
      <c r="O270" s="10"/>
      <c r="P270" s="10"/>
      <c r="Q270" s="10"/>
      <c r="R270" s="10"/>
      <c r="S270" s="10"/>
      <c r="T270" s="10"/>
      <c r="U270" s="9"/>
      <c r="V270" s="8"/>
      <c r="W270" s="9"/>
      <c r="X270" s="10"/>
      <c r="Y270" s="10"/>
      <c r="Z270" s="10"/>
      <c r="AA270" s="10"/>
      <c r="AB270" s="10"/>
      <c r="AC270" s="10"/>
      <c r="AD270" s="10"/>
    </row>
    <row r="271" spans="1:30" ht="36" customHeight="1">
      <c r="A271" s="7">
        <v>259</v>
      </c>
      <c r="B271" s="193"/>
      <c r="C271" s="220"/>
      <c r="D271" s="193"/>
      <c r="E271" s="193"/>
      <c r="F271" s="193"/>
      <c r="G271" s="193"/>
      <c r="H271" s="193"/>
      <c r="I271" s="193"/>
      <c r="J271" s="122"/>
      <c r="K271" s="193"/>
      <c r="L271" s="272" t="s">
        <v>520</v>
      </c>
      <c r="M271" s="174"/>
      <c r="N271" s="193"/>
      <c r="O271" s="10"/>
      <c r="P271" s="10"/>
      <c r="Q271" s="10"/>
      <c r="R271" s="9"/>
      <c r="S271" s="8"/>
      <c r="T271" s="9"/>
      <c r="U271" s="9"/>
      <c r="V271" s="127"/>
      <c r="W271" s="127"/>
      <c r="X271" s="9"/>
      <c r="Y271" s="10"/>
      <c r="Z271" s="10"/>
      <c r="AA271" s="10"/>
      <c r="AB271" s="10"/>
      <c r="AC271" s="10"/>
      <c r="AD271" s="10"/>
    </row>
    <row r="272" spans="1:30" ht="27.75" customHeight="1">
      <c r="A272" s="7">
        <v>262</v>
      </c>
      <c r="B272" s="193"/>
      <c r="C272" s="220"/>
      <c r="D272" s="193"/>
      <c r="E272" s="193"/>
      <c r="F272" s="193"/>
      <c r="G272" s="193"/>
      <c r="H272" s="193"/>
      <c r="I272" s="193"/>
      <c r="J272" s="122"/>
      <c r="K272" s="193"/>
      <c r="L272" s="272" t="s">
        <v>521</v>
      </c>
      <c r="M272" s="174"/>
      <c r="N272" s="193"/>
      <c r="O272" s="10"/>
      <c r="P272" s="10"/>
      <c r="Q272" s="10"/>
      <c r="R272" s="9"/>
      <c r="S272" s="8"/>
      <c r="T272" s="9"/>
      <c r="U272" s="10"/>
      <c r="V272" s="10"/>
      <c r="W272" s="10"/>
      <c r="X272" s="10"/>
      <c r="Y272" s="10"/>
      <c r="Z272" s="10"/>
      <c r="AA272" s="10"/>
      <c r="AB272" s="10"/>
      <c r="AC272" s="10"/>
      <c r="AD272" s="10"/>
    </row>
    <row r="273" spans="1:30" ht="33" customHeight="1">
      <c r="A273" s="7">
        <v>263</v>
      </c>
      <c r="B273" s="193"/>
      <c r="C273" s="220"/>
      <c r="D273" s="193"/>
      <c r="E273" s="193"/>
      <c r="F273" s="193"/>
      <c r="G273" s="193"/>
      <c r="H273" s="193"/>
      <c r="I273" s="193"/>
      <c r="J273" s="122"/>
      <c r="K273" s="193"/>
      <c r="L273" s="272" t="s">
        <v>522</v>
      </c>
      <c r="M273" s="174"/>
      <c r="N273" s="193"/>
      <c r="O273" s="10"/>
      <c r="P273" s="10"/>
      <c r="Q273" s="10"/>
      <c r="R273" s="9"/>
      <c r="S273" s="8"/>
      <c r="T273" s="9"/>
      <c r="U273" s="10"/>
      <c r="V273" s="10"/>
      <c r="W273" s="10"/>
      <c r="X273" s="10"/>
      <c r="Y273" s="10"/>
      <c r="Z273" s="10"/>
      <c r="AA273" s="10"/>
      <c r="AB273" s="10"/>
      <c r="AC273" s="10"/>
      <c r="AD273" s="10"/>
    </row>
    <row r="274" spans="1:30" ht="33.75" customHeight="1">
      <c r="A274" s="7">
        <v>264</v>
      </c>
      <c r="B274" s="193"/>
      <c r="C274" s="220"/>
      <c r="D274" s="193"/>
      <c r="E274" s="193"/>
      <c r="F274" s="193"/>
      <c r="G274" s="193"/>
      <c r="H274" s="193"/>
      <c r="I274" s="193"/>
      <c r="J274" s="122"/>
      <c r="K274" s="193"/>
      <c r="L274" s="272" t="s">
        <v>523</v>
      </c>
      <c r="M274" s="174"/>
      <c r="N274" s="193"/>
      <c r="O274" s="10"/>
      <c r="P274" s="10"/>
      <c r="Q274" s="10"/>
      <c r="R274" s="10"/>
      <c r="S274" s="10"/>
      <c r="T274" s="10"/>
      <c r="U274" s="9"/>
      <c r="V274" s="8"/>
      <c r="W274" s="9"/>
      <c r="X274" s="10"/>
      <c r="Y274" s="10"/>
      <c r="Z274" s="10"/>
      <c r="AA274" s="10"/>
      <c r="AB274" s="10"/>
      <c r="AC274" s="10"/>
      <c r="AD274" s="10"/>
    </row>
    <row r="275" spans="1:30" ht="30" customHeight="1">
      <c r="A275" s="7">
        <v>265</v>
      </c>
      <c r="B275" s="193"/>
      <c r="C275" s="220"/>
      <c r="D275" s="193"/>
      <c r="E275" s="193"/>
      <c r="F275" s="193"/>
      <c r="G275" s="193"/>
      <c r="H275" s="193"/>
      <c r="I275" s="193"/>
      <c r="J275" s="122"/>
      <c r="K275" s="193"/>
      <c r="L275" s="272" t="s">
        <v>524</v>
      </c>
      <c r="M275" s="174"/>
      <c r="N275" s="193"/>
      <c r="O275" s="10"/>
      <c r="P275" s="10"/>
      <c r="Q275" s="10"/>
      <c r="R275" s="10"/>
      <c r="S275" s="10"/>
      <c r="T275" s="10"/>
      <c r="U275" s="9"/>
      <c r="V275" s="8"/>
      <c r="W275" s="9"/>
      <c r="X275" s="10"/>
      <c r="Y275" s="10"/>
      <c r="Z275" s="10"/>
      <c r="AA275" s="10"/>
      <c r="AB275" s="10"/>
      <c r="AC275" s="10"/>
      <c r="AD275" s="10"/>
    </row>
    <row r="276" spans="1:30" ht="32.25" customHeight="1">
      <c r="A276" s="7">
        <v>266</v>
      </c>
      <c r="B276" s="193"/>
      <c r="C276" s="220"/>
      <c r="D276" s="193"/>
      <c r="E276" s="193"/>
      <c r="F276" s="193"/>
      <c r="G276" s="193"/>
      <c r="H276" s="193"/>
      <c r="I276" s="171"/>
      <c r="J276" s="122"/>
      <c r="K276" s="193"/>
      <c r="L276" s="272" t="s">
        <v>525</v>
      </c>
      <c r="M276" s="174"/>
      <c r="N276" s="171"/>
      <c r="O276" s="9"/>
      <c r="P276" s="8"/>
      <c r="Q276" s="9"/>
      <c r="R276" s="9"/>
      <c r="S276" s="8"/>
      <c r="T276" s="15"/>
      <c r="U276" s="9"/>
      <c r="V276" s="8"/>
      <c r="W276" s="15"/>
      <c r="X276" s="9"/>
      <c r="Y276" s="8"/>
      <c r="Z276" s="15"/>
      <c r="AA276" s="9"/>
      <c r="AB276" s="8"/>
      <c r="AC276" s="15"/>
      <c r="AD276" s="10"/>
    </row>
    <row r="277" spans="1:30" ht="66.75" customHeight="1">
      <c r="A277" s="7">
        <v>267</v>
      </c>
      <c r="B277" s="193"/>
      <c r="C277" s="221"/>
      <c r="D277" s="171"/>
      <c r="E277" s="171"/>
      <c r="F277" s="171"/>
      <c r="G277" s="171"/>
      <c r="H277" s="171"/>
      <c r="I277" s="121" t="s">
        <v>526</v>
      </c>
      <c r="J277" s="128"/>
      <c r="K277" s="171"/>
      <c r="L277" s="272" t="s">
        <v>527</v>
      </c>
      <c r="M277" s="174"/>
      <c r="N277" s="111" t="s">
        <v>441</v>
      </c>
      <c r="O277" s="9"/>
      <c r="P277" s="8"/>
      <c r="Q277" s="9"/>
      <c r="R277" s="9"/>
      <c r="S277" s="8"/>
      <c r="T277" s="15"/>
      <c r="U277" s="9"/>
      <c r="V277" s="8"/>
      <c r="W277" s="15"/>
      <c r="X277" s="9"/>
      <c r="Y277" s="8"/>
      <c r="Z277" s="15"/>
      <c r="AA277" s="9"/>
      <c r="AB277" s="8"/>
      <c r="AC277" s="15"/>
      <c r="AD277" s="10"/>
    </row>
    <row r="278" spans="1:30" ht="44.25" customHeight="1">
      <c r="A278" s="7">
        <v>268</v>
      </c>
      <c r="B278" s="193"/>
      <c r="C278" s="129"/>
      <c r="D278" s="130" t="s">
        <v>196</v>
      </c>
      <c r="E278" s="130" t="s">
        <v>353</v>
      </c>
      <c r="F278" s="105" t="s">
        <v>29</v>
      </c>
      <c r="G278" s="105" t="s">
        <v>58</v>
      </c>
      <c r="H278" s="105" t="s">
        <v>59</v>
      </c>
      <c r="I278" s="131">
        <v>1</v>
      </c>
      <c r="J278" s="131"/>
      <c r="K278" s="132" t="s">
        <v>33</v>
      </c>
      <c r="L278" s="260" t="s">
        <v>60</v>
      </c>
      <c r="M278" s="174"/>
      <c r="N278" s="14" t="s">
        <v>61</v>
      </c>
      <c r="O278" s="83">
        <v>0</v>
      </c>
      <c r="P278" s="83"/>
      <c r="Q278" s="83"/>
      <c r="R278" s="78"/>
      <c r="S278" s="83"/>
      <c r="T278" s="78"/>
      <c r="U278" s="78"/>
      <c r="V278" s="83"/>
      <c r="W278" s="78"/>
      <c r="X278" s="78"/>
      <c r="Y278" s="83"/>
      <c r="Z278" s="78"/>
      <c r="AA278" s="78"/>
      <c r="AB278" s="83"/>
      <c r="AC278" s="78"/>
      <c r="AD278" s="10"/>
    </row>
    <row r="279" spans="1:30" ht="45" customHeight="1">
      <c r="A279" s="7">
        <v>269</v>
      </c>
      <c r="B279" s="171"/>
      <c r="C279" s="129"/>
      <c r="D279" s="130" t="s">
        <v>196</v>
      </c>
      <c r="E279" s="130" t="s">
        <v>353</v>
      </c>
      <c r="F279" s="105" t="s">
        <v>213</v>
      </c>
      <c r="G279" s="105" t="s">
        <v>62</v>
      </c>
      <c r="H279" s="105" t="s">
        <v>63</v>
      </c>
      <c r="I279" s="105">
        <v>2</v>
      </c>
      <c r="J279" s="105"/>
      <c r="K279" s="106" t="s">
        <v>33</v>
      </c>
      <c r="L279" s="260" t="s">
        <v>81</v>
      </c>
      <c r="M279" s="174"/>
      <c r="N279" s="14" t="s">
        <v>41</v>
      </c>
      <c r="O279" s="21">
        <v>0</v>
      </c>
      <c r="P279" s="21"/>
      <c r="Q279" s="21"/>
      <c r="R279" s="21"/>
      <c r="S279" s="21"/>
      <c r="T279" s="78"/>
      <c r="U279" s="21"/>
      <c r="V279" s="21"/>
      <c r="W279" s="21"/>
      <c r="X279" s="21"/>
      <c r="Y279" s="21"/>
      <c r="Z279" s="78"/>
      <c r="AA279" s="21"/>
      <c r="AB279" s="21"/>
      <c r="AC279" s="15"/>
      <c r="AD279" s="10"/>
    </row>
    <row r="280" spans="1:30" ht="15.75" customHeight="1">
      <c r="N280" s="133"/>
    </row>
    <row r="281" spans="1:30" ht="15.75" customHeight="1">
      <c r="N281" s="133"/>
    </row>
    <row r="282" spans="1:30" ht="15.75" customHeight="1">
      <c r="N282" s="133"/>
    </row>
    <row r="283" spans="1:30" ht="15.75" customHeight="1">
      <c r="N283" s="133"/>
    </row>
    <row r="284" spans="1:30" ht="15.75" customHeight="1">
      <c r="N284" s="133"/>
    </row>
    <row r="285" spans="1:30" ht="15.75" customHeight="1">
      <c r="N285" s="133"/>
    </row>
    <row r="286" spans="1:30" ht="15.75" customHeight="1">
      <c r="N286" s="133"/>
    </row>
    <row r="287" spans="1:30" ht="15.75" customHeight="1">
      <c r="N287" s="133"/>
    </row>
    <row r="288" spans="1:30" ht="15.75" customHeight="1">
      <c r="N288" s="133"/>
    </row>
    <row r="289" spans="14:14" ht="15.75" customHeight="1">
      <c r="N289" s="133"/>
    </row>
    <row r="290" spans="14:14" ht="15.75" customHeight="1">
      <c r="N290" s="133"/>
    </row>
    <row r="291" spans="14:14" ht="15.75" customHeight="1">
      <c r="N291" s="133"/>
    </row>
    <row r="292" spans="14:14" ht="15.75" customHeight="1">
      <c r="N292" s="133"/>
    </row>
    <row r="293" spans="14:14" ht="15.75" customHeight="1">
      <c r="N293" s="133"/>
    </row>
    <row r="294" spans="14:14" ht="15.75" customHeight="1">
      <c r="N294" s="133"/>
    </row>
    <row r="295" spans="14:14" ht="15.75" customHeight="1">
      <c r="N295" s="133"/>
    </row>
    <row r="296" spans="14:14" ht="15.75" customHeight="1">
      <c r="N296" s="133"/>
    </row>
    <row r="297" spans="14:14" ht="15.75" customHeight="1">
      <c r="N297" s="133"/>
    </row>
    <row r="298" spans="14:14" ht="15.75" customHeight="1">
      <c r="N298" s="133"/>
    </row>
    <row r="299" spans="14:14" ht="15.75" customHeight="1">
      <c r="N299" s="133"/>
    </row>
    <row r="300" spans="14:14" ht="15.75" customHeight="1">
      <c r="N300" s="133"/>
    </row>
    <row r="301" spans="14:14" ht="15.75" customHeight="1">
      <c r="N301" s="133"/>
    </row>
    <row r="302" spans="14:14" ht="15.75" customHeight="1">
      <c r="N302" s="133"/>
    </row>
    <row r="303" spans="14:14" ht="15.75" customHeight="1">
      <c r="N303" s="133"/>
    </row>
    <row r="304" spans="14:14" ht="15.75" customHeight="1">
      <c r="N304" s="133"/>
    </row>
    <row r="305" spans="14:14" ht="15.75" customHeight="1">
      <c r="N305" s="133"/>
    </row>
    <row r="306" spans="14:14" ht="15.75" customHeight="1">
      <c r="N306" s="133"/>
    </row>
    <row r="307" spans="14:14" ht="15.75" customHeight="1">
      <c r="N307" s="133"/>
    </row>
    <row r="308" spans="14:14" ht="15.75" customHeight="1">
      <c r="N308" s="133"/>
    </row>
    <row r="309" spans="14:14" ht="15.75" customHeight="1">
      <c r="N309" s="133"/>
    </row>
    <row r="310" spans="14:14" ht="15.75" customHeight="1">
      <c r="N310" s="133"/>
    </row>
    <row r="311" spans="14:14" ht="15.75" customHeight="1">
      <c r="N311" s="133"/>
    </row>
    <row r="312" spans="14:14" ht="15.75" customHeight="1">
      <c r="N312" s="133"/>
    </row>
    <row r="313" spans="14:14" ht="15.75" customHeight="1">
      <c r="N313" s="133"/>
    </row>
    <row r="314" spans="14:14" ht="15.75" customHeight="1">
      <c r="N314" s="133"/>
    </row>
    <row r="315" spans="14:14" ht="15.75" customHeight="1">
      <c r="N315" s="133"/>
    </row>
    <row r="316" spans="14:14" ht="15.75" customHeight="1">
      <c r="N316" s="133"/>
    </row>
    <row r="317" spans="14:14" ht="15.75" customHeight="1">
      <c r="N317" s="133"/>
    </row>
    <row r="318" spans="14:14" ht="15.75" customHeight="1">
      <c r="N318" s="133"/>
    </row>
    <row r="319" spans="14:14" ht="15.75" customHeight="1">
      <c r="N319" s="133"/>
    </row>
    <row r="320" spans="14:14" ht="15.75" customHeight="1">
      <c r="N320" s="133"/>
    </row>
    <row r="321" spans="14:14" ht="15.75" customHeight="1">
      <c r="N321" s="133"/>
    </row>
    <row r="322" spans="14:14" ht="15.75" customHeight="1">
      <c r="N322" s="133"/>
    </row>
    <row r="323" spans="14:14" ht="15.75" customHeight="1">
      <c r="N323" s="133"/>
    </row>
    <row r="324" spans="14:14" ht="15.75" customHeight="1">
      <c r="N324" s="133"/>
    </row>
    <row r="325" spans="14:14" ht="15.75" customHeight="1">
      <c r="N325" s="133"/>
    </row>
    <row r="326" spans="14:14" ht="15.75" customHeight="1">
      <c r="N326" s="133"/>
    </row>
    <row r="327" spans="14:14" ht="15.75" customHeight="1">
      <c r="N327" s="133"/>
    </row>
    <row r="328" spans="14:14" ht="15.75" customHeight="1">
      <c r="N328" s="133"/>
    </row>
    <row r="329" spans="14:14" ht="15.75" customHeight="1">
      <c r="N329" s="133"/>
    </row>
    <row r="330" spans="14:14" ht="15.75" customHeight="1">
      <c r="N330" s="133"/>
    </row>
    <row r="331" spans="14:14" ht="15.75" customHeight="1">
      <c r="N331" s="133"/>
    </row>
    <row r="332" spans="14:14" ht="15.75" customHeight="1">
      <c r="N332" s="133"/>
    </row>
    <row r="333" spans="14:14" ht="15.75" customHeight="1">
      <c r="N333" s="133"/>
    </row>
    <row r="334" spans="14:14" ht="15.75" customHeight="1">
      <c r="N334" s="133"/>
    </row>
    <row r="335" spans="14:14" ht="15.75" customHeight="1">
      <c r="N335" s="133"/>
    </row>
    <row r="336" spans="14:14" ht="15.75" customHeight="1">
      <c r="N336" s="133"/>
    </row>
    <row r="337" spans="14:14" ht="15.75" customHeight="1">
      <c r="N337" s="133"/>
    </row>
    <row r="338" spans="14:14" ht="15.75" customHeight="1">
      <c r="N338" s="133"/>
    </row>
    <row r="339" spans="14:14" ht="15.75" customHeight="1">
      <c r="N339" s="133"/>
    </row>
    <row r="340" spans="14:14" ht="15.75" customHeight="1">
      <c r="N340" s="133"/>
    </row>
    <row r="341" spans="14:14" ht="15.75" customHeight="1">
      <c r="N341" s="133"/>
    </row>
    <row r="342" spans="14:14" ht="15.75" customHeight="1">
      <c r="N342" s="133"/>
    </row>
    <row r="343" spans="14:14" ht="15.75" customHeight="1">
      <c r="N343" s="133"/>
    </row>
    <row r="344" spans="14:14" ht="15.75" customHeight="1">
      <c r="N344" s="133"/>
    </row>
    <row r="345" spans="14:14" ht="15.75" customHeight="1">
      <c r="N345" s="133"/>
    </row>
    <row r="346" spans="14:14" ht="15.75" customHeight="1">
      <c r="N346" s="133"/>
    </row>
    <row r="347" spans="14:14" ht="15.75" customHeight="1">
      <c r="N347" s="133"/>
    </row>
    <row r="348" spans="14:14" ht="15.75" customHeight="1">
      <c r="N348" s="133"/>
    </row>
    <row r="349" spans="14:14" ht="15.75" customHeight="1">
      <c r="N349" s="133"/>
    </row>
    <row r="350" spans="14:14" ht="15.75" customHeight="1">
      <c r="N350" s="133"/>
    </row>
    <row r="351" spans="14:14" ht="15.75" customHeight="1">
      <c r="N351" s="133"/>
    </row>
    <row r="352" spans="14:14" ht="15.75" customHeight="1">
      <c r="N352" s="133"/>
    </row>
    <row r="353" spans="14:14" ht="15.75" customHeight="1">
      <c r="N353" s="133"/>
    </row>
    <row r="354" spans="14:14" ht="15.75" customHeight="1">
      <c r="N354" s="133"/>
    </row>
    <row r="355" spans="14:14" ht="15.75" customHeight="1">
      <c r="N355" s="133"/>
    </row>
    <row r="356" spans="14:14" ht="15.75" customHeight="1">
      <c r="N356" s="133"/>
    </row>
    <row r="357" spans="14:14" ht="15.75" customHeight="1">
      <c r="N357" s="133"/>
    </row>
    <row r="358" spans="14:14" ht="15.75" customHeight="1">
      <c r="N358" s="133"/>
    </row>
    <row r="359" spans="14:14" ht="15.75" customHeight="1">
      <c r="N359" s="133"/>
    </row>
    <row r="360" spans="14:14" ht="15.75" customHeight="1">
      <c r="N360" s="133"/>
    </row>
    <row r="361" spans="14:14" ht="15.75" customHeight="1">
      <c r="N361" s="133"/>
    </row>
    <row r="362" spans="14:14" ht="15.75" customHeight="1">
      <c r="N362" s="133"/>
    </row>
    <row r="363" spans="14:14" ht="15.75" customHeight="1">
      <c r="N363" s="133"/>
    </row>
    <row r="364" spans="14:14" ht="15.75" customHeight="1">
      <c r="N364" s="133"/>
    </row>
    <row r="365" spans="14:14" ht="15.75" customHeight="1">
      <c r="N365" s="133"/>
    </row>
    <row r="366" spans="14:14" ht="15.75" customHeight="1">
      <c r="N366" s="133"/>
    </row>
    <row r="367" spans="14:14" ht="15.75" customHeight="1">
      <c r="N367" s="133"/>
    </row>
    <row r="368" spans="14:14" ht="15.75" customHeight="1">
      <c r="N368" s="133"/>
    </row>
    <row r="369" spans="14:14" ht="15.75" customHeight="1">
      <c r="N369" s="133"/>
    </row>
    <row r="370" spans="14:14" ht="15.75" customHeight="1">
      <c r="N370" s="133"/>
    </row>
    <row r="371" spans="14:14" ht="15.75" customHeight="1">
      <c r="N371" s="133"/>
    </row>
    <row r="372" spans="14:14" ht="15.75" customHeight="1">
      <c r="N372" s="133"/>
    </row>
    <row r="373" spans="14:14" ht="15.75" customHeight="1">
      <c r="N373" s="133"/>
    </row>
    <row r="374" spans="14:14" ht="15.75" customHeight="1">
      <c r="N374" s="133"/>
    </row>
    <row r="375" spans="14:14" ht="15.75" customHeight="1">
      <c r="N375" s="133"/>
    </row>
    <row r="376" spans="14:14" ht="15.75" customHeight="1">
      <c r="N376" s="133"/>
    </row>
    <row r="377" spans="14:14" ht="15.75" customHeight="1">
      <c r="N377" s="133"/>
    </row>
    <row r="378" spans="14:14" ht="15.75" customHeight="1">
      <c r="N378" s="133"/>
    </row>
    <row r="379" spans="14:14" ht="15.75" customHeight="1">
      <c r="N379" s="133"/>
    </row>
    <row r="380" spans="14:14" ht="15.75" customHeight="1">
      <c r="N380" s="133"/>
    </row>
    <row r="381" spans="14:14" ht="15.75" customHeight="1">
      <c r="N381" s="133"/>
    </row>
    <row r="382" spans="14:14" ht="15.75" customHeight="1">
      <c r="N382" s="133"/>
    </row>
    <row r="383" spans="14:14" ht="15.75" customHeight="1">
      <c r="N383" s="133"/>
    </row>
    <row r="384" spans="14:14" ht="15.75" customHeight="1">
      <c r="N384" s="133"/>
    </row>
    <row r="385" spans="14:14" ht="15.75" customHeight="1">
      <c r="N385" s="133"/>
    </row>
    <row r="386" spans="14:14" ht="15.75" customHeight="1">
      <c r="N386" s="133"/>
    </row>
    <row r="387" spans="14:14" ht="15.75" customHeight="1">
      <c r="N387" s="133"/>
    </row>
    <row r="388" spans="14:14" ht="15.75" customHeight="1">
      <c r="N388" s="133"/>
    </row>
    <row r="389" spans="14:14" ht="15.75" customHeight="1">
      <c r="N389" s="133"/>
    </row>
    <row r="390" spans="14:14" ht="15.75" customHeight="1">
      <c r="N390" s="133"/>
    </row>
    <row r="391" spans="14:14" ht="15.75" customHeight="1">
      <c r="N391" s="133"/>
    </row>
    <row r="392" spans="14:14" ht="15.75" customHeight="1">
      <c r="N392" s="133"/>
    </row>
    <row r="393" spans="14:14" ht="15.75" customHeight="1">
      <c r="N393" s="133"/>
    </row>
    <row r="394" spans="14:14" ht="15.75" customHeight="1">
      <c r="N394" s="133"/>
    </row>
    <row r="395" spans="14:14" ht="15.75" customHeight="1">
      <c r="N395" s="133"/>
    </row>
    <row r="396" spans="14:14" ht="15.75" customHeight="1">
      <c r="N396" s="133"/>
    </row>
    <row r="397" spans="14:14" ht="15.75" customHeight="1">
      <c r="N397" s="133"/>
    </row>
    <row r="398" spans="14:14" ht="15.75" customHeight="1">
      <c r="N398" s="133"/>
    </row>
    <row r="399" spans="14:14" ht="15.75" customHeight="1">
      <c r="N399" s="133"/>
    </row>
    <row r="400" spans="14:14" ht="15.75" customHeight="1">
      <c r="N400" s="133"/>
    </row>
    <row r="401" spans="14:14" ht="15.75" customHeight="1">
      <c r="N401" s="133"/>
    </row>
    <row r="402" spans="14:14" ht="15.75" customHeight="1">
      <c r="N402" s="133"/>
    </row>
    <row r="403" spans="14:14" ht="15.75" customHeight="1">
      <c r="N403" s="133"/>
    </row>
    <row r="404" spans="14:14" ht="15.75" customHeight="1">
      <c r="N404" s="133"/>
    </row>
    <row r="405" spans="14:14" ht="15.75" customHeight="1">
      <c r="N405" s="133"/>
    </row>
    <row r="406" spans="14:14" ht="15.75" customHeight="1">
      <c r="N406" s="133"/>
    </row>
    <row r="407" spans="14:14" ht="15.75" customHeight="1">
      <c r="N407" s="133"/>
    </row>
    <row r="408" spans="14:14" ht="15.75" customHeight="1">
      <c r="N408" s="133"/>
    </row>
    <row r="409" spans="14:14" ht="15.75" customHeight="1">
      <c r="N409" s="133"/>
    </row>
    <row r="410" spans="14:14" ht="15.75" customHeight="1">
      <c r="N410" s="133"/>
    </row>
    <row r="411" spans="14:14" ht="15.75" customHeight="1">
      <c r="N411" s="133"/>
    </row>
    <row r="412" spans="14:14" ht="15.75" customHeight="1">
      <c r="N412" s="133"/>
    </row>
    <row r="413" spans="14:14" ht="15.75" customHeight="1">
      <c r="N413" s="133"/>
    </row>
    <row r="414" spans="14:14" ht="15.75" customHeight="1">
      <c r="N414" s="133"/>
    </row>
    <row r="415" spans="14:14" ht="15.75" customHeight="1">
      <c r="N415" s="133"/>
    </row>
    <row r="416" spans="14:14" ht="15.75" customHeight="1">
      <c r="N416" s="133"/>
    </row>
    <row r="417" spans="14:14" ht="15.75" customHeight="1">
      <c r="N417" s="133"/>
    </row>
    <row r="418" spans="14:14" ht="15.75" customHeight="1">
      <c r="N418" s="133"/>
    </row>
    <row r="419" spans="14:14" ht="15.75" customHeight="1">
      <c r="N419" s="133"/>
    </row>
    <row r="420" spans="14:14" ht="15.75" customHeight="1">
      <c r="N420" s="133"/>
    </row>
    <row r="421" spans="14:14" ht="15.75" customHeight="1">
      <c r="N421" s="133"/>
    </row>
    <row r="422" spans="14:14" ht="15.75" customHeight="1">
      <c r="N422" s="133"/>
    </row>
    <row r="423" spans="14:14" ht="15.75" customHeight="1">
      <c r="N423" s="133"/>
    </row>
    <row r="424" spans="14:14" ht="15.75" customHeight="1">
      <c r="N424" s="133"/>
    </row>
    <row r="425" spans="14:14" ht="15.75" customHeight="1">
      <c r="N425" s="133"/>
    </row>
    <row r="426" spans="14:14" ht="15.75" customHeight="1">
      <c r="N426" s="133"/>
    </row>
    <row r="427" spans="14:14" ht="15.75" customHeight="1">
      <c r="N427" s="133"/>
    </row>
    <row r="428" spans="14:14" ht="15.75" customHeight="1">
      <c r="N428" s="133"/>
    </row>
    <row r="429" spans="14:14" ht="15.75" customHeight="1">
      <c r="N429" s="133"/>
    </row>
    <row r="430" spans="14:14" ht="15.75" customHeight="1">
      <c r="N430" s="133"/>
    </row>
    <row r="431" spans="14:14" ht="15.75" customHeight="1">
      <c r="N431" s="133"/>
    </row>
    <row r="432" spans="14:14" ht="15.75" customHeight="1">
      <c r="N432" s="133"/>
    </row>
    <row r="433" spans="14:14" ht="15.75" customHeight="1">
      <c r="N433" s="133"/>
    </row>
    <row r="434" spans="14:14" ht="15.75" customHeight="1">
      <c r="N434" s="133"/>
    </row>
    <row r="435" spans="14:14" ht="15.75" customHeight="1">
      <c r="N435" s="133"/>
    </row>
    <row r="436" spans="14:14" ht="15.75" customHeight="1">
      <c r="N436" s="133"/>
    </row>
    <row r="437" spans="14:14" ht="15.75" customHeight="1">
      <c r="N437" s="133"/>
    </row>
    <row r="438" spans="14:14" ht="15.75" customHeight="1">
      <c r="N438" s="133"/>
    </row>
    <row r="439" spans="14:14" ht="15.75" customHeight="1">
      <c r="N439" s="133"/>
    </row>
    <row r="440" spans="14:14" ht="15.75" customHeight="1">
      <c r="N440" s="133"/>
    </row>
    <row r="441" spans="14:14" ht="15.75" customHeight="1">
      <c r="N441" s="133"/>
    </row>
    <row r="442" spans="14:14" ht="15.75" customHeight="1">
      <c r="N442" s="133"/>
    </row>
    <row r="443" spans="14:14" ht="15.75" customHeight="1">
      <c r="N443" s="133"/>
    </row>
    <row r="444" spans="14:14" ht="15.75" customHeight="1">
      <c r="N444" s="133"/>
    </row>
    <row r="445" spans="14:14" ht="15.75" customHeight="1">
      <c r="N445" s="133"/>
    </row>
    <row r="446" spans="14:14" ht="15.75" customHeight="1">
      <c r="N446" s="133"/>
    </row>
    <row r="447" spans="14:14" ht="15.75" customHeight="1">
      <c r="N447" s="133"/>
    </row>
    <row r="448" spans="14:14" ht="15.75" customHeight="1">
      <c r="N448" s="133"/>
    </row>
    <row r="449" spans="14:14" ht="15.75" customHeight="1">
      <c r="N449" s="133"/>
    </row>
    <row r="450" spans="14:14" ht="15.75" customHeight="1">
      <c r="N450" s="133"/>
    </row>
    <row r="451" spans="14:14" ht="15.75" customHeight="1">
      <c r="N451" s="133"/>
    </row>
    <row r="452" spans="14:14" ht="15.75" customHeight="1">
      <c r="N452" s="133"/>
    </row>
    <row r="453" spans="14:14" ht="15.75" customHeight="1">
      <c r="N453" s="133"/>
    </row>
    <row r="454" spans="14:14" ht="15.75" customHeight="1">
      <c r="N454" s="133"/>
    </row>
    <row r="455" spans="14:14" ht="15.75" customHeight="1">
      <c r="N455" s="133"/>
    </row>
    <row r="456" spans="14:14" ht="15.75" customHeight="1">
      <c r="N456" s="133"/>
    </row>
    <row r="457" spans="14:14" ht="15.75" customHeight="1">
      <c r="N457" s="133"/>
    </row>
    <row r="458" spans="14:14" ht="15.75" customHeight="1">
      <c r="N458" s="133"/>
    </row>
    <row r="459" spans="14:14" ht="15.75" customHeight="1">
      <c r="N459" s="133"/>
    </row>
    <row r="460" spans="14:14" ht="15.75" customHeight="1">
      <c r="N460" s="133"/>
    </row>
    <row r="461" spans="14:14" ht="15.75" customHeight="1">
      <c r="N461" s="133"/>
    </row>
    <row r="462" spans="14:14" ht="15.75" customHeight="1">
      <c r="N462" s="133"/>
    </row>
    <row r="463" spans="14:14" ht="15.75" customHeight="1">
      <c r="N463" s="133"/>
    </row>
    <row r="464" spans="14:14" ht="15.75" customHeight="1">
      <c r="N464" s="133"/>
    </row>
    <row r="465" spans="14:14" ht="15.75" customHeight="1">
      <c r="N465" s="133"/>
    </row>
    <row r="466" spans="14:14" ht="15.75" customHeight="1">
      <c r="N466" s="133"/>
    </row>
    <row r="467" spans="14:14" ht="15.75" customHeight="1">
      <c r="N467" s="133"/>
    </row>
    <row r="468" spans="14:14" ht="15.75" customHeight="1">
      <c r="N468" s="133"/>
    </row>
    <row r="469" spans="14:14" ht="15.75" customHeight="1">
      <c r="N469" s="133"/>
    </row>
    <row r="470" spans="14:14" ht="15.75" customHeight="1">
      <c r="N470" s="133"/>
    </row>
    <row r="471" spans="14:14" ht="15.75" customHeight="1">
      <c r="N471" s="133"/>
    </row>
    <row r="472" spans="14:14" ht="15.75" customHeight="1">
      <c r="N472" s="133"/>
    </row>
    <row r="473" spans="14:14" ht="15.75" customHeight="1">
      <c r="N473" s="133"/>
    </row>
    <row r="474" spans="14:14" ht="15.75" customHeight="1">
      <c r="N474" s="133"/>
    </row>
    <row r="475" spans="14:14" ht="15.75" customHeight="1">
      <c r="N475" s="133"/>
    </row>
    <row r="476" spans="14:14" ht="15.75" customHeight="1">
      <c r="N476" s="133"/>
    </row>
    <row r="477" spans="14:14" ht="15.75" customHeight="1">
      <c r="N477" s="133"/>
    </row>
    <row r="478" spans="14:14" ht="15.75" customHeight="1">
      <c r="N478" s="133"/>
    </row>
    <row r="479" spans="14:14" ht="15.75" customHeight="1">
      <c r="N479" s="133"/>
    </row>
    <row r="480" spans="14:14" ht="15.75" customHeight="1">
      <c r="N480" s="133"/>
    </row>
    <row r="481" spans="14:14" ht="15.75" customHeight="1">
      <c r="N481" s="133"/>
    </row>
    <row r="482" spans="14:14" ht="15.75" customHeight="1">
      <c r="N482" s="133"/>
    </row>
    <row r="483" spans="14:14" ht="15.75" customHeight="1">
      <c r="N483" s="133"/>
    </row>
    <row r="484" spans="14:14" ht="15.75" customHeight="1">
      <c r="N484" s="133"/>
    </row>
    <row r="485" spans="14:14" ht="15.75" customHeight="1">
      <c r="N485" s="133"/>
    </row>
    <row r="486" spans="14:14" ht="15.75" customHeight="1">
      <c r="N486" s="133"/>
    </row>
    <row r="487" spans="14:14" ht="15.75" customHeight="1">
      <c r="N487" s="133"/>
    </row>
    <row r="488" spans="14:14" ht="15.75" customHeight="1">
      <c r="N488" s="133"/>
    </row>
    <row r="489" spans="14:14" ht="15.75" customHeight="1">
      <c r="N489" s="133"/>
    </row>
    <row r="490" spans="14:14" ht="15.75" customHeight="1">
      <c r="N490" s="133"/>
    </row>
    <row r="491" spans="14:14" ht="15.75" customHeight="1">
      <c r="N491" s="133"/>
    </row>
    <row r="492" spans="14:14" ht="15.75" customHeight="1">
      <c r="N492" s="133"/>
    </row>
    <row r="493" spans="14:14" ht="15.75" customHeight="1">
      <c r="N493" s="133"/>
    </row>
    <row r="494" spans="14:14" ht="15.75" customHeight="1">
      <c r="N494" s="133"/>
    </row>
    <row r="495" spans="14:14" ht="15.75" customHeight="1">
      <c r="N495" s="133"/>
    </row>
    <row r="496" spans="14:14" ht="15.75" customHeight="1">
      <c r="N496" s="133"/>
    </row>
    <row r="497" spans="14:14" ht="15.75" customHeight="1">
      <c r="N497" s="133"/>
    </row>
    <row r="498" spans="14:14" ht="15.75" customHeight="1">
      <c r="N498" s="133"/>
    </row>
    <row r="499" spans="14:14" ht="15.75" customHeight="1">
      <c r="N499" s="133"/>
    </row>
    <row r="500" spans="14:14" ht="15.75" customHeight="1">
      <c r="N500" s="133"/>
    </row>
    <row r="501" spans="14:14" ht="15.75" customHeight="1">
      <c r="N501" s="133"/>
    </row>
    <row r="502" spans="14:14" ht="15.75" customHeight="1">
      <c r="N502" s="133"/>
    </row>
    <row r="503" spans="14:14" ht="15.75" customHeight="1">
      <c r="N503" s="133"/>
    </row>
    <row r="504" spans="14:14" ht="15.75" customHeight="1">
      <c r="N504" s="133"/>
    </row>
    <row r="505" spans="14:14" ht="15.75" customHeight="1">
      <c r="N505" s="133"/>
    </row>
    <row r="506" spans="14:14" ht="15.75" customHeight="1">
      <c r="N506" s="133"/>
    </row>
    <row r="507" spans="14:14" ht="15.75" customHeight="1">
      <c r="N507" s="133"/>
    </row>
    <row r="508" spans="14:14" ht="15.75" customHeight="1">
      <c r="N508" s="133"/>
    </row>
    <row r="509" spans="14:14" ht="15.75" customHeight="1">
      <c r="N509" s="133"/>
    </row>
    <row r="510" spans="14:14" ht="15.75" customHeight="1">
      <c r="N510" s="133"/>
    </row>
    <row r="511" spans="14:14" ht="15.75" customHeight="1">
      <c r="N511" s="133"/>
    </row>
    <row r="512" spans="14:14" ht="15.75" customHeight="1">
      <c r="N512" s="133"/>
    </row>
    <row r="513" spans="14:14" ht="15.75" customHeight="1">
      <c r="N513" s="133"/>
    </row>
    <row r="514" spans="14:14" ht="15.75" customHeight="1">
      <c r="N514" s="133"/>
    </row>
    <row r="515" spans="14:14" ht="15.75" customHeight="1">
      <c r="N515" s="133"/>
    </row>
    <row r="516" spans="14:14" ht="15.75" customHeight="1">
      <c r="N516" s="133"/>
    </row>
    <row r="517" spans="14:14" ht="15.75" customHeight="1">
      <c r="N517" s="133"/>
    </row>
    <row r="518" spans="14:14" ht="15.75" customHeight="1">
      <c r="N518" s="133"/>
    </row>
    <row r="519" spans="14:14" ht="15.75" customHeight="1">
      <c r="N519" s="133"/>
    </row>
    <row r="520" spans="14:14" ht="15.75" customHeight="1">
      <c r="N520" s="133"/>
    </row>
    <row r="521" spans="14:14" ht="15.75" customHeight="1">
      <c r="N521" s="133"/>
    </row>
    <row r="522" spans="14:14" ht="15.75" customHeight="1">
      <c r="N522" s="133"/>
    </row>
    <row r="523" spans="14:14" ht="15.75" customHeight="1">
      <c r="N523" s="133"/>
    </row>
    <row r="524" spans="14:14" ht="15.75" customHeight="1">
      <c r="N524" s="133"/>
    </row>
    <row r="525" spans="14:14" ht="15.75" customHeight="1">
      <c r="N525" s="133"/>
    </row>
    <row r="526" spans="14:14" ht="15.75" customHeight="1">
      <c r="N526" s="133"/>
    </row>
    <row r="527" spans="14:14" ht="15.75" customHeight="1">
      <c r="N527" s="133"/>
    </row>
    <row r="528" spans="14:14" ht="15.75" customHeight="1">
      <c r="N528" s="133"/>
    </row>
    <row r="529" spans="14:14" ht="15.75" customHeight="1">
      <c r="N529" s="133"/>
    </row>
    <row r="530" spans="14:14" ht="15.75" customHeight="1">
      <c r="N530" s="133"/>
    </row>
    <row r="531" spans="14:14" ht="15.75" customHeight="1">
      <c r="N531" s="133"/>
    </row>
    <row r="532" spans="14:14" ht="15.75" customHeight="1">
      <c r="N532" s="133"/>
    </row>
    <row r="533" spans="14:14" ht="15.75" customHeight="1">
      <c r="N533" s="133"/>
    </row>
    <row r="534" spans="14:14" ht="15.75" customHeight="1">
      <c r="N534" s="133"/>
    </row>
    <row r="535" spans="14:14" ht="15.75" customHeight="1">
      <c r="N535" s="133"/>
    </row>
    <row r="536" spans="14:14" ht="15.75" customHeight="1">
      <c r="N536" s="133"/>
    </row>
    <row r="537" spans="14:14" ht="15.75" customHeight="1">
      <c r="N537" s="133"/>
    </row>
    <row r="538" spans="14:14" ht="15.75" customHeight="1">
      <c r="N538" s="133"/>
    </row>
    <row r="539" spans="14:14" ht="15.75" customHeight="1">
      <c r="N539" s="133"/>
    </row>
    <row r="540" spans="14:14" ht="15.75" customHeight="1">
      <c r="N540" s="133"/>
    </row>
    <row r="541" spans="14:14" ht="15.75" customHeight="1">
      <c r="N541" s="133"/>
    </row>
    <row r="542" spans="14:14" ht="15.75" customHeight="1">
      <c r="N542" s="133"/>
    </row>
    <row r="543" spans="14:14" ht="15.75" customHeight="1">
      <c r="N543" s="133"/>
    </row>
    <row r="544" spans="14:14" ht="15.75" customHeight="1">
      <c r="N544" s="133"/>
    </row>
    <row r="545" spans="14:14" ht="15.75" customHeight="1">
      <c r="N545" s="133"/>
    </row>
    <row r="546" spans="14:14" ht="15.75" customHeight="1">
      <c r="N546" s="133"/>
    </row>
    <row r="547" spans="14:14" ht="15.75" customHeight="1">
      <c r="N547" s="133"/>
    </row>
    <row r="548" spans="14:14" ht="15.75" customHeight="1">
      <c r="N548" s="133"/>
    </row>
    <row r="549" spans="14:14" ht="15.75" customHeight="1">
      <c r="N549" s="133"/>
    </row>
    <row r="550" spans="14:14" ht="15.75" customHeight="1">
      <c r="N550" s="133"/>
    </row>
    <row r="551" spans="14:14" ht="15.75" customHeight="1">
      <c r="N551" s="133"/>
    </row>
    <row r="552" spans="14:14" ht="15.75" customHeight="1">
      <c r="N552" s="133"/>
    </row>
    <row r="553" spans="14:14" ht="15.75" customHeight="1">
      <c r="N553" s="133"/>
    </row>
    <row r="554" spans="14:14" ht="15.75" customHeight="1">
      <c r="N554" s="133"/>
    </row>
    <row r="555" spans="14:14" ht="15.75" customHeight="1">
      <c r="N555" s="133"/>
    </row>
    <row r="556" spans="14:14" ht="15.75" customHeight="1">
      <c r="N556" s="133"/>
    </row>
    <row r="557" spans="14:14" ht="15.75" customHeight="1">
      <c r="N557" s="133"/>
    </row>
    <row r="558" spans="14:14" ht="15.75" customHeight="1">
      <c r="N558" s="133"/>
    </row>
    <row r="559" spans="14:14" ht="15.75" customHeight="1">
      <c r="N559" s="133"/>
    </row>
    <row r="560" spans="14:14" ht="15.75" customHeight="1">
      <c r="N560" s="133"/>
    </row>
    <row r="561" spans="14:14" ht="15.75" customHeight="1">
      <c r="N561" s="133"/>
    </row>
    <row r="562" spans="14:14" ht="15.75" customHeight="1">
      <c r="N562" s="133"/>
    </row>
    <row r="563" spans="14:14" ht="15.75" customHeight="1">
      <c r="N563" s="133"/>
    </row>
    <row r="564" spans="14:14" ht="15.75" customHeight="1">
      <c r="N564" s="133"/>
    </row>
    <row r="565" spans="14:14" ht="15.75" customHeight="1">
      <c r="N565" s="133"/>
    </row>
    <row r="566" spans="14:14" ht="15.75" customHeight="1">
      <c r="N566" s="133"/>
    </row>
    <row r="567" spans="14:14" ht="15.75" customHeight="1">
      <c r="N567" s="133"/>
    </row>
    <row r="568" spans="14:14" ht="15.75" customHeight="1">
      <c r="N568" s="133"/>
    </row>
    <row r="569" spans="14:14" ht="15.75" customHeight="1">
      <c r="N569" s="133"/>
    </row>
    <row r="570" spans="14:14" ht="15.75" customHeight="1">
      <c r="N570" s="133"/>
    </row>
    <row r="571" spans="14:14" ht="15.75" customHeight="1">
      <c r="N571" s="133"/>
    </row>
    <row r="572" spans="14:14" ht="15.75" customHeight="1">
      <c r="N572" s="133"/>
    </row>
    <row r="573" spans="14:14" ht="15.75" customHeight="1">
      <c r="N573" s="133"/>
    </row>
    <row r="574" spans="14:14" ht="15.75" customHeight="1">
      <c r="N574" s="133"/>
    </row>
    <row r="575" spans="14:14" ht="15.75" customHeight="1">
      <c r="N575" s="133"/>
    </row>
    <row r="576" spans="14:14" ht="15.75" customHeight="1">
      <c r="N576" s="133"/>
    </row>
    <row r="577" spans="14:14" ht="15.75" customHeight="1">
      <c r="N577" s="133"/>
    </row>
    <row r="578" spans="14:14" ht="15.75" customHeight="1">
      <c r="N578" s="133"/>
    </row>
    <row r="579" spans="14:14" ht="15.75" customHeight="1">
      <c r="N579" s="133"/>
    </row>
    <row r="580" spans="14:14" ht="15.75" customHeight="1">
      <c r="N580" s="133"/>
    </row>
    <row r="581" spans="14:14" ht="15.75" customHeight="1">
      <c r="N581" s="133"/>
    </row>
    <row r="582" spans="14:14" ht="15.75" customHeight="1">
      <c r="N582" s="133"/>
    </row>
    <row r="583" spans="14:14" ht="15.75" customHeight="1">
      <c r="N583" s="133"/>
    </row>
    <row r="584" spans="14:14" ht="15.75" customHeight="1">
      <c r="N584" s="133"/>
    </row>
    <row r="585" spans="14:14" ht="15.75" customHeight="1">
      <c r="N585" s="133"/>
    </row>
    <row r="586" spans="14:14" ht="15.75" customHeight="1">
      <c r="N586" s="133"/>
    </row>
    <row r="587" spans="14:14" ht="15.75" customHeight="1">
      <c r="N587" s="133"/>
    </row>
    <row r="588" spans="14:14" ht="15.75" customHeight="1">
      <c r="N588" s="133"/>
    </row>
    <row r="589" spans="14:14" ht="15.75" customHeight="1">
      <c r="N589" s="133"/>
    </row>
    <row r="590" spans="14:14" ht="15.75" customHeight="1">
      <c r="N590" s="133"/>
    </row>
    <row r="591" spans="14:14" ht="15.75" customHeight="1">
      <c r="N591" s="133"/>
    </row>
    <row r="592" spans="14:14" ht="15.75" customHeight="1">
      <c r="N592" s="133"/>
    </row>
    <row r="593" spans="14:14" ht="15.75" customHeight="1">
      <c r="N593" s="133"/>
    </row>
    <row r="594" spans="14:14" ht="15.75" customHeight="1">
      <c r="N594" s="133"/>
    </row>
    <row r="595" spans="14:14" ht="15.75" customHeight="1">
      <c r="N595" s="133"/>
    </row>
    <row r="596" spans="14:14" ht="15.75" customHeight="1">
      <c r="N596" s="133"/>
    </row>
    <row r="597" spans="14:14" ht="15.75" customHeight="1">
      <c r="N597" s="133"/>
    </row>
    <row r="598" spans="14:14" ht="15.75" customHeight="1">
      <c r="N598" s="133"/>
    </row>
    <row r="599" spans="14:14" ht="15.75" customHeight="1">
      <c r="N599" s="133"/>
    </row>
    <row r="600" spans="14:14" ht="15.75" customHeight="1">
      <c r="N600" s="133"/>
    </row>
    <row r="601" spans="14:14" ht="15.75" customHeight="1">
      <c r="N601" s="133"/>
    </row>
    <row r="602" spans="14:14" ht="15.75" customHeight="1">
      <c r="N602" s="133"/>
    </row>
    <row r="603" spans="14:14" ht="15.75" customHeight="1">
      <c r="N603" s="133"/>
    </row>
    <row r="604" spans="14:14" ht="15.75" customHeight="1">
      <c r="N604" s="133"/>
    </row>
    <row r="605" spans="14:14" ht="15.75" customHeight="1">
      <c r="N605" s="133"/>
    </row>
    <row r="606" spans="14:14" ht="15.75" customHeight="1">
      <c r="N606" s="133"/>
    </row>
    <row r="607" spans="14:14" ht="15.75" customHeight="1">
      <c r="N607" s="133"/>
    </row>
    <row r="608" spans="14:14" ht="15.75" customHeight="1">
      <c r="N608" s="133"/>
    </row>
    <row r="609" spans="14:14" ht="15.75" customHeight="1">
      <c r="N609" s="133"/>
    </row>
    <row r="610" spans="14:14" ht="15.75" customHeight="1">
      <c r="N610" s="133"/>
    </row>
    <row r="611" spans="14:14" ht="15.75" customHeight="1">
      <c r="N611" s="133"/>
    </row>
    <row r="612" spans="14:14" ht="15.75" customHeight="1">
      <c r="N612" s="133"/>
    </row>
    <row r="613" spans="14:14" ht="15.75" customHeight="1">
      <c r="N613" s="133"/>
    </row>
    <row r="614" spans="14:14" ht="15.75" customHeight="1">
      <c r="N614" s="133"/>
    </row>
    <row r="615" spans="14:14" ht="15.75" customHeight="1">
      <c r="N615" s="133"/>
    </row>
    <row r="616" spans="14:14" ht="15.75" customHeight="1">
      <c r="N616" s="133"/>
    </row>
    <row r="617" spans="14:14" ht="15.75" customHeight="1">
      <c r="N617" s="133"/>
    </row>
    <row r="618" spans="14:14" ht="15.75" customHeight="1">
      <c r="N618" s="133"/>
    </row>
    <row r="619" spans="14:14" ht="15.75" customHeight="1">
      <c r="N619" s="133"/>
    </row>
    <row r="620" spans="14:14" ht="15.75" customHeight="1">
      <c r="N620" s="133"/>
    </row>
    <row r="621" spans="14:14" ht="15.75" customHeight="1">
      <c r="N621" s="133"/>
    </row>
    <row r="622" spans="14:14" ht="15.75" customHeight="1">
      <c r="N622" s="133"/>
    </row>
    <row r="623" spans="14:14" ht="15.75" customHeight="1">
      <c r="N623" s="133"/>
    </row>
    <row r="624" spans="14:14" ht="15.75" customHeight="1">
      <c r="N624" s="133"/>
    </row>
    <row r="625" spans="14:14" ht="15.75" customHeight="1">
      <c r="N625" s="133"/>
    </row>
    <row r="626" spans="14:14" ht="15.75" customHeight="1">
      <c r="N626" s="133"/>
    </row>
    <row r="627" spans="14:14" ht="15.75" customHeight="1">
      <c r="N627" s="133"/>
    </row>
    <row r="628" spans="14:14" ht="15.75" customHeight="1">
      <c r="N628" s="133"/>
    </row>
    <row r="629" spans="14:14" ht="15.75" customHeight="1">
      <c r="N629" s="133"/>
    </row>
    <row r="630" spans="14:14" ht="15.75" customHeight="1">
      <c r="N630" s="133"/>
    </row>
    <row r="631" spans="14:14" ht="15.75" customHeight="1">
      <c r="N631" s="133"/>
    </row>
    <row r="632" spans="14:14" ht="15.75" customHeight="1">
      <c r="N632" s="133"/>
    </row>
    <row r="633" spans="14:14" ht="15.75" customHeight="1">
      <c r="N633" s="133"/>
    </row>
    <row r="634" spans="14:14" ht="15.75" customHeight="1">
      <c r="N634" s="133"/>
    </row>
    <row r="635" spans="14:14" ht="15.75" customHeight="1">
      <c r="N635" s="133"/>
    </row>
    <row r="636" spans="14:14" ht="15.75" customHeight="1">
      <c r="N636" s="133"/>
    </row>
    <row r="637" spans="14:14" ht="15.75" customHeight="1">
      <c r="N637" s="133"/>
    </row>
    <row r="638" spans="14:14" ht="15.75" customHeight="1">
      <c r="N638" s="133"/>
    </row>
    <row r="639" spans="14:14" ht="15.75" customHeight="1">
      <c r="N639" s="133"/>
    </row>
    <row r="640" spans="14:14" ht="15.75" customHeight="1">
      <c r="N640" s="133"/>
    </row>
    <row r="641" spans="14:14" ht="15.75" customHeight="1">
      <c r="N641" s="133"/>
    </row>
    <row r="642" spans="14:14" ht="15.75" customHeight="1">
      <c r="N642" s="133"/>
    </row>
    <row r="643" spans="14:14" ht="15.75" customHeight="1">
      <c r="N643" s="133"/>
    </row>
    <row r="644" spans="14:14" ht="15.75" customHeight="1">
      <c r="N644" s="133"/>
    </row>
    <row r="645" spans="14:14" ht="15.75" customHeight="1">
      <c r="N645" s="133"/>
    </row>
    <row r="646" spans="14:14" ht="15.75" customHeight="1">
      <c r="N646" s="133"/>
    </row>
    <row r="647" spans="14:14" ht="15.75" customHeight="1">
      <c r="N647" s="133"/>
    </row>
    <row r="648" spans="14:14" ht="15.75" customHeight="1">
      <c r="N648" s="133"/>
    </row>
    <row r="649" spans="14:14" ht="15.75" customHeight="1">
      <c r="N649" s="133"/>
    </row>
    <row r="650" spans="14:14" ht="15.75" customHeight="1">
      <c r="N650" s="133"/>
    </row>
    <row r="651" spans="14:14" ht="15.75" customHeight="1">
      <c r="N651" s="133"/>
    </row>
    <row r="652" spans="14:14" ht="15.75" customHeight="1">
      <c r="N652" s="133"/>
    </row>
    <row r="653" spans="14:14" ht="15.75" customHeight="1">
      <c r="N653" s="133"/>
    </row>
    <row r="654" spans="14:14" ht="15.75" customHeight="1">
      <c r="N654" s="133"/>
    </row>
    <row r="655" spans="14:14" ht="15.75" customHeight="1">
      <c r="N655" s="133"/>
    </row>
    <row r="656" spans="14:14" ht="15.75" customHeight="1">
      <c r="N656" s="133"/>
    </row>
    <row r="657" spans="14:14" ht="15.75" customHeight="1">
      <c r="N657" s="133"/>
    </row>
    <row r="658" spans="14:14" ht="15.75" customHeight="1">
      <c r="N658" s="133"/>
    </row>
    <row r="659" spans="14:14" ht="15.75" customHeight="1">
      <c r="N659" s="133"/>
    </row>
    <row r="660" spans="14:14" ht="15.75" customHeight="1">
      <c r="N660" s="133"/>
    </row>
    <row r="661" spans="14:14" ht="15.75" customHeight="1">
      <c r="N661" s="133"/>
    </row>
    <row r="662" spans="14:14" ht="15.75" customHeight="1">
      <c r="N662" s="133"/>
    </row>
    <row r="663" spans="14:14" ht="15.75" customHeight="1">
      <c r="N663" s="133"/>
    </row>
    <row r="664" spans="14:14" ht="15.75" customHeight="1">
      <c r="N664" s="133"/>
    </row>
    <row r="665" spans="14:14" ht="15.75" customHeight="1">
      <c r="N665" s="133"/>
    </row>
    <row r="666" spans="14:14" ht="15.75" customHeight="1">
      <c r="N666" s="133"/>
    </row>
    <row r="667" spans="14:14" ht="15.75" customHeight="1">
      <c r="N667" s="133"/>
    </row>
    <row r="668" spans="14:14" ht="15.75" customHeight="1">
      <c r="N668" s="133"/>
    </row>
    <row r="669" spans="14:14" ht="15.75" customHeight="1">
      <c r="N669" s="133"/>
    </row>
    <row r="670" spans="14:14" ht="15.75" customHeight="1">
      <c r="N670" s="133"/>
    </row>
    <row r="671" spans="14:14" ht="15.75" customHeight="1">
      <c r="N671" s="133"/>
    </row>
    <row r="672" spans="14:14" ht="15.75" customHeight="1">
      <c r="N672" s="133"/>
    </row>
    <row r="673" spans="14:14" ht="15.75" customHeight="1">
      <c r="N673" s="133"/>
    </row>
    <row r="674" spans="14:14" ht="15.75" customHeight="1">
      <c r="N674" s="133"/>
    </row>
    <row r="675" spans="14:14" ht="15.75" customHeight="1">
      <c r="N675" s="133"/>
    </row>
    <row r="676" spans="14:14" ht="15.75" customHeight="1">
      <c r="N676" s="133"/>
    </row>
    <row r="677" spans="14:14" ht="15.75" customHeight="1">
      <c r="N677" s="133"/>
    </row>
    <row r="678" spans="14:14" ht="15.75" customHeight="1">
      <c r="N678" s="133"/>
    </row>
    <row r="679" spans="14:14" ht="15.75" customHeight="1">
      <c r="N679" s="133"/>
    </row>
    <row r="680" spans="14:14" ht="15.75" customHeight="1">
      <c r="N680" s="133"/>
    </row>
    <row r="681" spans="14:14" ht="15.75" customHeight="1">
      <c r="N681" s="133"/>
    </row>
    <row r="682" spans="14:14" ht="15.75" customHeight="1">
      <c r="N682" s="133"/>
    </row>
    <row r="683" spans="14:14" ht="15.75" customHeight="1">
      <c r="N683" s="133"/>
    </row>
    <row r="684" spans="14:14" ht="15.75" customHeight="1">
      <c r="N684" s="133"/>
    </row>
    <row r="685" spans="14:14" ht="15.75" customHeight="1">
      <c r="N685" s="133"/>
    </row>
    <row r="686" spans="14:14" ht="15.75" customHeight="1">
      <c r="N686" s="133"/>
    </row>
    <row r="687" spans="14:14" ht="15.75" customHeight="1">
      <c r="N687" s="133"/>
    </row>
    <row r="688" spans="14:14" ht="15.75" customHeight="1">
      <c r="N688" s="133"/>
    </row>
    <row r="689" spans="14:14" ht="15.75" customHeight="1">
      <c r="N689" s="133"/>
    </row>
    <row r="690" spans="14:14" ht="15.75" customHeight="1">
      <c r="N690" s="133"/>
    </row>
    <row r="691" spans="14:14" ht="15.75" customHeight="1">
      <c r="N691" s="133"/>
    </row>
    <row r="692" spans="14:14" ht="15.75" customHeight="1">
      <c r="N692" s="133"/>
    </row>
    <row r="693" spans="14:14" ht="15.75" customHeight="1">
      <c r="N693" s="133"/>
    </row>
    <row r="694" spans="14:14" ht="15.75" customHeight="1">
      <c r="N694" s="133"/>
    </row>
    <row r="695" spans="14:14" ht="15.75" customHeight="1">
      <c r="N695" s="133"/>
    </row>
    <row r="696" spans="14:14" ht="15.75" customHeight="1">
      <c r="N696" s="133"/>
    </row>
    <row r="697" spans="14:14" ht="15.75" customHeight="1">
      <c r="N697" s="133"/>
    </row>
    <row r="698" spans="14:14" ht="15.75" customHeight="1">
      <c r="N698" s="133"/>
    </row>
    <row r="699" spans="14:14" ht="15.75" customHeight="1">
      <c r="N699" s="133"/>
    </row>
    <row r="700" spans="14:14" ht="15.75" customHeight="1">
      <c r="N700" s="133"/>
    </row>
    <row r="701" spans="14:14" ht="15.75" customHeight="1">
      <c r="N701" s="133"/>
    </row>
    <row r="702" spans="14:14" ht="15.75" customHeight="1">
      <c r="N702" s="133"/>
    </row>
    <row r="703" spans="14:14" ht="15.75" customHeight="1">
      <c r="N703" s="133"/>
    </row>
    <row r="704" spans="14:14" ht="15.75" customHeight="1">
      <c r="N704" s="133"/>
    </row>
    <row r="705" spans="14:14" ht="15.75" customHeight="1">
      <c r="N705" s="133"/>
    </row>
    <row r="706" spans="14:14" ht="15.75" customHeight="1">
      <c r="N706" s="133"/>
    </row>
    <row r="707" spans="14:14" ht="15.75" customHeight="1">
      <c r="N707" s="133"/>
    </row>
    <row r="708" spans="14:14" ht="15.75" customHeight="1">
      <c r="N708" s="133"/>
    </row>
    <row r="709" spans="14:14" ht="15.75" customHeight="1">
      <c r="N709" s="133"/>
    </row>
    <row r="710" spans="14:14" ht="15.75" customHeight="1">
      <c r="N710" s="133"/>
    </row>
    <row r="711" spans="14:14" ht="15.75" customHeight="1">
      <c r="N711" s="133"/>
    </row>
    <row r="712" spans="14:14" ht="15.75" customHeight="1">
      <c r="N712" s="133"/>
    </row>
    <row r="713" spans="14:14" ht="15.75" customHeight="1">
      <c r="N713" s="133"/>
    </row>
    <row r="714" spans="14:14" ht="15.75" customHeight="1">
      <c r="N714" s="133"/>
    </row>
    <row r="715" spans="14:14" ht="15.75" customHeight="1">
      <c r="N715" s="133"/>
    </row>
    <row r="716" spans="14:14" ht="15.75" customHeight="1">
      <c r="N716" s="133"/>
    </row>
    <row r="717" spans="14:14" ht="15.75" customHeight="1">
      <c r="N717" s="133"/>
    </row>
    <row r="718" spans="14:14" ht="15.75" customHeight="1">
      <c r="N718" s="133"/>
    </row>
    <row r="719" spans="14:14" ht="15.75" customHeight="1">
      <c r="N719" s="133"/>
    </row>
    <row r="720" spans="14:14" ht="15.75" customHeight="1">
      <c r="N720" s="133"/>
    </row>
    <row r="721" spans="14:14" ht="15.75" customHeight="1">
      <c r="N721" s="133"/>
    </row>
    <row r="722" spans="14:14" ht="15.75" customHeight="1">
      <c r="N722" s="133"/>
    </row>
    <row r="723" spans="14:14" ht="15.75" customHeight="1">
      <c r="N723" s="133"/>
    </row>
    <row r="724" spans="14:14" ht="15.75" customHeight="1">
      <c r="N724" s="133"/>
    </row>
    <row r="725" spans="14:14" ht="15.75" customHeight="1">
      <c r="N725" s="133"/>
    </row>
    <row r="726" spans="14:14" ht="15.75" customHeight="1">
      <c r="N726" s="133"/>
    </row>
    <row r="727" spans="14:14" ht="15.75" customHeight="1">
      <c r="N727" s="133"/>
    </row>
    <row r="728" spans="14:14" ht="15.75" customHeight="1">
      <c r="N728" s="133"/>
    </row>
    <row r="729" spans="14:14" ht="15.75" customHeight="1">
      <c r="N729" s="133"/>
    </row>
    <row r="730" spans="14:14" ht="15.75" customHeight="1">
      <c r="N730" s="133"/>
    </row>
    <row r="731" spans="14:14" ht="15.75" customHeight="1">
      <c r="N731" s="133"/>
    </row>
    <row r="732" spans="14:14" ht="15.75" customHeight="1">
      <c r="N732" s="133"/>
    </row>
    <row r="733" spans="14:14" ht="15.75" customHeight="1">
      <c r="N733" s="133"/>
    </row>
    <row r="734" spans="14:14" ht="15.75" customHeight="1">
      <c r="N734" s="133"/>
    </row>
    <row r="735" spans="14:14" ht="15.75" customHeight="1">
      <c r="N735" s="133"/>
    </row>
    <row r="736" spans="14:14" ht="15.75" customHeight="1">
      <c r="N736" s="133"/>
    </row>
    <row r="737" spans="14:14" ht="15.75" customHeight="1">
      <c r="N737" s="133"/>
    </row>
    <row r="738" spans="14:14" ht="15.75" customHeight="1">
      <c r="N738" s="133"/>
    </row>
    <row r="739" spans="14:14" ht="15.75" customHeight="1">
      <c r="N739" s="133"/>
    </row>
    <row r="740" spans="14:14" ht="15.75" customHeight="1">
      <c r="N740" s="133"/>
    </row>
    <row r="741" spans="14:14" ht="15.75" customHeight="1">
      <c r="N741" s="133"/>
    </row>
    <row r="742" spans="14:14" ht="15.75" customHeight="1">
      <c r="N742" s="133"/>
    </row>
    <row r="743" spans="14:14" ht="15.75" customHeight="1">
      <c r="N743" s="133"/>
    </row>
    <row r="744" spans="14:14" ht="15.75" customHeight="1">
      <c r="N744" s="133"/>
    </row>
    <row r="745" spans="14:14" ht="15.75" customHeight="1">
      <c r="N745" s="133"/>
    </row>
    <row r="746" spans="14:14" ht="15.75" customHeight="1">
      <c r="N746" s="133"/>
    </row>
    <row r="747" spans="14:14" ht="15.75" customHeight="1">
      <c r="N747" s="133"/>
    </row>
    <row r="748" spans="14:14" ht="15.75" customHeight="1">
      <c r="N748" s="133"/>
    </row>
    <row r="749" spans="14:14" ht="15.75" customHeight="1">
      <c r="N749" s="133"/>
    </row>
    <row r="750" spans="14:14" ht="15.75" customHeight="1">
      <c r="N750" s="133"/>
    </row>
    <row r="751" spans="14:14" ht="15.75" customHeight="1">
      <c r="N751" s="133"/>
    </row>
    <row r="752" spans="14:14" ht="15.75" customHeight="1">
      <c r="N752" s="133"/>
    </row>
    <row r="753" spans="14:14" ht="15.75" customHeight="1">
      <c r="N753" s="133"/>
    </row>
    <row r="754" spans="14:14" ht="15.75" customHeight="1">
      <c r="N754" s="133"/>
    </row>
    <row r="755" spans="14:14" ht="15.75" customHeight="1">
      <c r="N755" s="133"/>
    </row>
    <row r="756" spans="14:14" ht="15.75" customHeight="1">
      <c r="N756" s="133"/>
    </row>
    <row r="757" spans="14:14" ht="15.75" customHeight="1">
      <c r="N757" s="133"/>
    </row>
    <row r="758" spans="14:14" ht="15.75" customHeight="1">
      <c r="N758" s="133"/>
    </row>
    <row r="759" spans="14:14" ht="15.75" customHeight="1">
      <c r="N759" s="133"/>
    </row>
    <row r="760" spans="14:14" ht="15.75" customHeight="1">
      <c r="N760" s="133"/>
    </row>
    <row r="761" spans="14:14" ht="15.75" customHeight="1">
      <c r="N761" s="133"/>
    </row>
    <row r="762" spans="14:14" ht="15.75" customHeight="1">
      <c r="N762" s="133"/>
    </row>
    <row r="763" spans="14:14" ht="15.75" customHeight="1">
      <c r="N763" s="133"/>
    </row>
    <row r="764" spans="14:14" ht="15.75" customHeight="1">
      <c r="N764" s="133"/>
    </row>
    <row r="765" spans="14:14" ht="15.75" customHeight="1">
      <c r="N765" s="133"/>
    </row>
    <row r="766" spans="14:14" ht="15.75" customHeight="1">
      <c r="N766" s="133"/>
    </row>
    <row r="767" spans="14:14" ht="15.75" customHeight="1">
      <c r="N767" s="133"/>
    </row>
    <row r="768" spans="14:14" ht="15.75" customHeight="1">
      <c r="N768" s="133"/>
    </row>
    <row r="769" spans="14:14" ht="15.75" customHeight="1">
      <c r="N769" s="133"/>
    </row>
    <row r="770" spans="14:14" ht="15.75" customHeight="1">
      <c r="N770" s="133"/>
    </row>
    <row r="771" spans="14:14" ht="15.75" customHeight="1">
      <c r="N771" s="133"/>
    </row>
    <row r="772" spans="14:14" ht="15.75" customHeight="1">
      <c r="N772" s="133"/>
    </row>
    <row r="773" spans="14:14" ht="15.75" customHeight="1">
      <c r="N773" s="133"/>
    </row>
    <row r="774" spans="14:14" ht="15.75" customHeight="1">
      <c r="N774" s="133"/>
    </row>
    <row r="775" spans="14:14" ht="15.75" customHeight="1">
      <c r="N775" s="133"/>
    </row>
    <row r="776" spans="14:14" ht="15.75" customHeight="1">
      <c r="N776" s="133"/>
    </row>
    <row r="777" spans="14:14" ht="15.75" customHeight="1">
      <c r="N777" s="133"/>
    </row>
    <row r="778" spans="14:14" ht="15.75" customHeight="1">
      <c r="N778" s="133"/>
    </row>
    <row r="779" spans="14:14" ht="15.75" customHeight="1">
      <c r="N779" s="133"/>
    </row>
    <row r="780" spans="14:14" ht="15.75" customHeight="1">
      <c r="N780" s="133"/>
    </row>
    <row r="781" spans="14:14" ht="15.75" customHeight="1">
      <c r="N781" s="133"/>
    </row>
    <row r="782" spans="14:14" ht="15.75" customHeight="1">
      <c r="N782" s="133"/>
    </row>
    <row r="783" spans="14:14" ht="15.75" customHeight="1">
      <c r="N783" s="133"/>
    </row>
    <row r="784" spans="14:14" ht="15.75" customHeight="1">
      <c r="N784" s="133"/>
    </row>
    <row r="785" spans="14:14" ht="15.75" customHeight="1">
      <c r="N785" s="133"/>
    </row>
    <row r="786" spans="14:14" ht="15.75" customHeight="1">
      <c r="N786" s="133"/>
    </row>
    <row r="787" spans="14:14" ht="15.75" customHeight="1">
      <c r="N787" s="133"/>
    </row>
    <row r="788" spans="14:14" ht="15.75" customHeight="1">
      <c r="N788" s="133"/>
    </row>
    <row r="789" spans="14:14" ht="15.75" customHeight="1">
      <c r="N789" s="133"/>
    </row>
    <row r="790" spans="14:14" ht="15.75" customHeight="1">
      <c r="N790" s="133"/>
    </row>
    <row r="791" spans="14:14" ht="15.75" customHeight="1">
      <c r="N791" s="133"/>
    </row>
    <row r="792" spans="14:14" ht="15.75" customHeight="1">
      <c r="N792" s="133"/>
    </row>
    <row r="793" spans="14:14" ht="15.75" customHeight="1">
      <c r="N793" s="133"/>
    </row>
    <row r="794" spans="14:14" ht="15.75" customHeight="1">
      <c r="N794" s="133"/>
    </row>
    <row r="795" spans="14:14" ht="15.75" customHeight="1">
      <c r="N795" s="133"/>
    </row>
    <row r="796" spans="14:14" ht="15.75" customHeight="1">
      <c r="N796" s="133"/>
    </row>
    <row r="797" spans="14:14" ht="15.75" customHeight="1">
      <c r="N797" s="133"/>
    </row>
    <row r="798" spans="14:14" ht="15.75" customHeight="1">
      <c r="N798" s="133"/>
    </row>
    <row r="799" spans="14:14" ht="15.75" customHeight="1">
      <c r="N799" s="133"/>
    </row>
    <row r="800" spans="14:14" ht="15.75" customHeight="1">
      <c r="N800" s="133"/>
    </row>
    <row r="801" spans="14:14" ht="15.75" customHeight="1">
      <c r="N801" s="133"/>
    </row>
    <row r="802" spans="14:14" ht="15.75" customHeight="1">
      <c r="N802" s="133"/>
    </row>
    <row r="803" spans="14:14" ht="15.75" customHeight="1">
      <c r="N803" s="133"/>
    </row>
    <row r="804" spans="14:14" ht="15.75" customHeight="1">
      <c r="N804" s="133"/>
    </row>
    <row r="805" spans="14:14" ht="15.75" customHeight="1">
      <c r="N805" s="133"/>
    </row>
    <row r="806" spans="14:14" ht="15.75" customHeight="1">
      <c r="N806" s="133"/>
    </row>
    <row r="807" spans="14:14" ht="15.75" customHeight="1">
      <c r="N807" s="133"/>
    </row>
    <row r="808" spans="14:14" ht="15.75" customHeight="1">
      <c r="N808" s="133"/>
    </row>
    <row r="809" spans="14:14" ht="15.75" customHeight="1">
      <c r="N809" s="133"/>
    </row>
    <row r="810" spans="14:14" ht="15.75" customHeight="1">
      <c r="N810" s="133"/>
    </row>
    <row r="811" spans="14:14" ht="15.75" customHeight="1">
      <c r="N811" s="133"/>
    </row>
    <row r="812" spans="14:14" ht="15.75" customHeight="1">
      <c r="N812" s="133"/>
    </row>
    <row r="813" spans="14:14" ht="15.75" customHeight="1">
      <c r="N813" s="133"/>
    </row>
    <row r="814" spans="14:14" ht="15.75" customHeight="1">
      <c r="N814" s="133"/>
    </row>
    <row r="815" spans="14:14" ht="15.75" customHeight="1">
      <c r="N815" s="133"/>
    </row>
    <row r="816" spans="14:14" ht="15.75" customHeight="1">
      <c r="N816" s="133"/>
    </row>
    <row r="817" spans="14:14" ht="15.75" customHeight="1">
      <c r="N817" s="133"/>
    </row>
    <row r="818" spans="14:14" ht="15.75" customHeight="1">
      <c r="N818" s="133"/>
    </row>
    <row r="819" spans="14:14" ht="15.75" customHeight="1">
      <c r="N819" s="133"/>
    </row>
    <row r="820" spans="14:14" ht="15.75" customHeight="1">
      <c r="N820" s="133"/>
    </row>
    <row r="821" spans="14:14" ht="15.75" customHeight="1">
      <c r="N821" s="133"/>
    </row>
    <row r="822" spans="14:14" ht="15.75" customHeight="1">
      <c r="N822" s="133"/>
    </row>
    <row r="823" spans="14:14" ht="15.75" customHeight="1">
      <c r="N823" s="133"/>
    </row>
    <row r="824" spans="14:14" ht="15.75" customHeight="1">
      <c r="N824" s="133"/>
    </row>
    <row r="825" spans="14:14" ht="15.75" customHeight="1">
      <c r="N825" s="133"/>
    </row>
    <row r="826" spans="14:14" ht="15.75" customHeight="1">
      <c r="N826" s="133"/>
    </row>
    <row r="827" spans="14:14" ht="15.75" customHeight="1">
      <c r="N827" s="133"/>
    </row>
    <row r="828" spans="14:14" ht="15.75" customHeight="1">
      <c r="N828" s="133"/>
    </row>
    <row r="829" spans="14:14" ht="15.75" customHeight="1">
      <c r="N829" s="133"/>
    </row>
    <row r="830" spans="14:14" ht="15.75" customHeight="1">
      <c r="N830" s="133"/>
    </row>
    <row r="831" spans="14:14" ht="15.75" customHeight="1">
      <c r="N831" s="133"/>
    </row>
    <row r="832" spans="14:14" ht="15.75" customHeight="1">
      <c r="N832" s="133"/>
    </row>
    <row r="833" spans="14:14" ht="15.75" customHeight="1">
      <c r="N833" s="133"/>
    </row>
    <row r="834" spans="14:14" ht="15.75" customHeight="1">
      <c r="N834" s="133"/>
    </row>
    <row r="835" spans="14:14" ht="15.75" customHeight="1">
      <c r="N835" s="133"/>
    </row>
    <row r="836" spans="14:14" ht="15.75" customHeight="1">
      <c r="N836" s="133"/>
    </row>
    <row r="837" spans="14:14" ht="15.75" customHeight="1">
      <c r="N837" s="133"/>
    </row>
    <row r="838" spans="14:14" ht="15.75" customHeight="1">
      <c r="N838" s="133"/>
    </row>
    <row r="839" spans="14:14" ht="15.75" customHeight="1">
      <c r="N839" s="133"/>
    </row>
    <row r="840" spans="14:14" ht="15.75" customHeight="1">
      <c r="N840" s="133"/>
    </row>
    <row r="841" spans="14:14" ht="15.75" customHeight="1">
      <c r="N841" s="133"/>
    </row>
    <row r="842" spans="14:14" ht="15.75" customHeight="1">
      <c r="N842" s="133"/>
    </row>
    <row r="843" spans="14:14" ht="15.75" customHeight="1">
      <c r="N843" s="133"/>
    </row>
    <row r="844" spans="14:14" ht="15.75" customHeight="1">
      <c r="N844" s="133"/>
    </row>
    <row r="845" spans="14:14" ht="15.75" customHeight="1">
      <c r="N845" s="133"/>
    </row>
    <row r="846" spans="14:14" ht="15.75" customHeight="1">
      <c r="N846" s="133"/>
    </row>
    <row r="847" spans="14:14" ht="15.75" customHeight="1">
      <c r="N847" s="133"/>
    </row>
    <row r="848" spans="14:14" ht="15.75" customHeight="1">
      <c r="N848" s="133"/>
    </row>
    <row r="849" spans="14:14" ht="15.75" customHeight="1">
      <c r="N849" s="133"/>
    </row>
    <row r="850" spans="14:14" ht="15.75" customHeight="1">
      <c r="N850" s="133"/>
    </row>
    <row r="851" spans="14:14" ht="15.75" customHeight="1">
      <c r="N851" s="133"/>
    </row>
    <row r="852" spans="14:14" ht="15.75" customHeight="1">
      <c r="N852" s="133"/>
    </row>
    <row r="853" spans="14:14" ht="15.75" customHeight="1">
      <c r="N853" s="133"/>
    </row>
    <row r="854" spans="14:14" ht="15.75" customHeight="1">
      <c r="N854" s="133"/>
    </row>
    <row r="855" spans="14:14" ht="15.75" customHeight="1">
      <c r="N855" s="133"/>
    </row>
    <row r="856" spans="14:14" ht="15.75" customHeight="1">
      <c r="N856" s="133"/>
    </row>
    <row r="857" spans="14:14" ht="15.75" customHeight="1">
      <c r="N857" s="133"/>
    </row>
    <row r="858" spans="14:14" ht="15.75" customHeight="1">
      <c r="N858" s="133"/>
    </row>
    <row r="859" spans="14:14" ht="15.75" customHeight="1">
      <c r="N859" s="133"/>
    </row>
    <row r="860" spans="14:14" ht="15.75" customHeight="1">
      <c r="N860" s="133"/>
    </row>
    <row r="861" spans="14:14" ht="15.75" customHeight="1">
      <c r="N861" s="133"/>
    </row>
    <row r="862" spans="14:14" ht="15.75" customHeight="1">
      <c r="N862" s="133"/>
    </row>
    <row r="863" spans="14:14" ht="15.75" customHeight="1">
      <c r="N863" s="133"/>
    </row>
    <row r="864" spans="14:14" ht="15.75" customHeight="1">
      <c r="N864" s="133"/>
    </row>
    <row r="865" spans="14:14" ht="15.75" customHeight="1">
      <c r="N865" s="133"/>
    </row>
    <row r="866" spans="14:14" ht="15.75" customHeight="1">
      <c r="N866" s="133"/>
    </row>
    <row r="867" spans="14:14" ht="15.75" customHeight="1">
      <c r="N867" s="133"/>
    </row>
    <row r="868" spans="14:14" ht="15.75" customHeight="1">
      <c r="N868" s="133"/>
    </row>
    <row r="869" spans="14:14" ht="15.75" customHeight="1">
      <c r="N869" s="133"/>
    </row>
    <row r="870" spans="14:14" ht="15.75" customHeight="1">
      <c r="N870" s="133"/>
    </row>
    <row r="871" spans="14:14" ht="15.75" customHeight="1">
      <c r="N871" s="133"/>
    </row>
    <row r="872" spans="14:14" ht="15.75" customHeight="1">
      <c r="N872" s="133"/>
    </row>
    <row r="873" spans="14:14" ht="15.75" customHeight="1">
      <c r="N873" s="133"/>
    </row>
    <row r="874" spans="14:14" ht="15.75" customHeight="1">
      <c r="N874" s="133"/>
    </row>
    <row r="875" spans="14:14" ht="15.75" customHeight="1">
      <c r="N875" s="133"/>
    </row>
    <row r="876" spans="14:14" ht="15.75" customHeight="1">
      <c r="N876" s="133"/>
    </row>
    <row r="877" spans="14:14" ht="15.75" customHeight="1">
      <c r="N877" s="133"/>
    </row>
    <row r="878" spans="14:14" ht="15.75" customHeight="1">
      <c r="N878" s="133"/>
    </row>
    <row r="879" spans="14:14" ht="15.75" customHeight="1">
      <c r="N879" s="133"/>
    </row>
    <row r="880" spans="14:14" ht="15.75" customHeight="1">
      <c r="N880" s="133"/>
    </row>
    <row r="881" spans="14:14" ht="15.75" customHeight="1">
      <c r="N881" s="133"/>
    </row>
    <row r="882" spans="14:14" ht="15.75" customHeight="1">
      <c r="N882" s="133"/>
    </row>
    <row r="883" spans="14:14" ht="15.75" customHeight="1">
      <c r="N883" s="133"/>
    </row>
    <row r="884" spans="14:14" ht="15.75" customHeight="1">
      <c r="N884" s="133"/>
    </row>
    <row r="885" spans="14:14" ht="15.75" customHeight="1">
      <c r="N885" s="133"/>
    </row>
    <row r="886" spans="14:14" ht="15.75" customHeight="1">
      <c r="N886" s="133"/>
    </row>
    <row r="887" spans="14:14" ht="15.75" customHeight="1">
      <c r="N887" s="133"/>
    </row>
    <row r="888" spans="14:14" ht="15.75" customHeight="1">
      <c r="N888" s="133"/>
    </row>
    <row r="889" spans="14:14" ht="15.75" customHeight="1">
      <c r="N889" s="133"/>
    </row>
    <row r="890" spans="14:14" ht="15.75" customHeight="1">
      <c r="N890" s="133"/>
    </row>
    <row r="891" spans="14:14" ht="15.75" customHeight="1">
      <c r="N891" s="133"/>
    </row>
    <row r="892" spans="14:14" ht="15.75" customHeight="1">
      <c r="N892" s="133"/>
    </row>
    <row r="893" spans="14:14" ht="15.75" customHeight="1">
      <c r="N893" s="133"/>
    </row>
    <row r="894" spans="14:14" ht="15.75" customHeight="1">
      <c r="N894" s="133"/>
    </row>
    <row r="895" spans="14:14" ht="15.75" customHeight="1">
      <c r="N895" s="133"/>
    </row>
    <row r="896" spans="14:14" ht="15.75" customHeight="1">
      <c r="N896" s="133"/>
    </row>
    <row r="897" spans="14:14" ht="15.75" customHeight="1">
      <c r="N897" s="133"/>
    </row>
    <row r="898" spans="14:14" ht="15.75" customHeight="1">
      <c r="N898" s="133"/>
    </row>
    <row r="899" spans="14:14" ht="15.75" customHeight="1">
      <c r="N899" s="133"/>
    </row>
    <row r="900" spans="14:14" ht="15.75" customHeight="1">
      <c r="N900" s="133"/>
    </row>
    <row r="901" spans="14:14" ht="15.75" customHeight="1">
      <c r="N901" s="133"/>
    </row>
    <row r="902" spans="14:14" ht="15.75" customHeight="1">
      <c r="N902" s="133"/>
    </row>
    <row r="903" spans="14:14" ht="15.75" customHeight="1">
      <c r="N903" s="133"/>
    </row>
    <row r="904" spans="14:14" ht="15.75" customHeight="1">
      <c r="N904" s="133"/>
    </row>
    <row r="905" spans="14:14" ht="15.75" customHeight="1">
      <c r="N905" s="133"/>
    </row>
    <row r="906" spans="14:14" ht="15.75" customHeight="1">
      <c r="N906" s="133"/>
    </row>
    <row r="907" spans="14:14" ht="15.75" customHeight="1">
      <c r="N907" s="133"/>
    </row>
    <row r="908" spans="14:14" ht="15.75" customHeight="1">
      <c r="N908" s="133"/>
    </row>
    <row r="909" spans="14:14" ht="15.75" customHeight="1">
      <c r="N909" s="133"/>
    </row>
    <row r="910" spans="14:14" ht="15.75" customHeight="1">
      <c r="N910" s="133"/>
    </row>
    <row r="911" spans="14:14" ht="15.75" customHeight="1">
      <c r="N911" s="133"/>
    </row>
    <row r="912" spans="14:14" ht="15.75" customHeight="1">
      <c r="N912" s="133"/>
    </row>
    <row r="913" spans="14:14" ht="15.75" customHeight="1">
      <c r="N913" s="133"/>
    </row>
    <row r="914" spans="14:14" ht="15.75" customHeight="1">
      <c r="N914" s="133"/>
    </row>
    <row r="915" spans="14:14" ht="15.75" customHeight="1">
      <c r="N915" s="133"/>
    </row>
    <row r="916" spans="14:14" ht="15.75" customHeight="1">
      <c r="N916" s="133"/>
    </row>
    <row r="917" spans="14:14" ht="15.75" customHeight="1">
      <c r="N917" s="133"/>
    </row>
    <row r="918" spans="14:14" ht="15.75" customHeight="1">
      <c r="N918" s="133"/>
    </row>
    <row r="919" spans="14:14" ht="15.75" customHeight="1">
      <c r="N919" s="133"/>
    </row>
    <row r="920" spans="14:14" ht="15.75" customHeight="1">
      <c r="N920" s="133"/>
    </row>
    <row r="921" spans="14:14" ht="15.75" customHeight="1">
      <c r="N921" s="133"/>
    </row>
    <row r="922" spans="14:14" ht="15.75" customHeight="1">
      <c r="N922" s="133"/>
    </row>
    <row r="923" spans="14:14" ht="15.75" customHeight="1">
      <c r="N923" s="133"/>
    </row>
    <row r="924" spans="14:14" ht="15.75" customHeight="1">
      <c r="N924" s="133"/>
    </row>
    <row r="925" spans="14:14" ht="15.75" customHeight="1">
      <c r="N925" s="133"/>
    </row>
    <row r="926" spans="14:14" ht="15.75" customHeight="1">
      <c r="N926" s="133"/>
    </row>
    <row r="927" spans="14:14" ht="15.75" customHeight="1">
      <c r="N927" s="133"/>
    </row>
    <row r="928" spans="14:14" ht="15.75" customHeight="1">
      <c r="N928" s="133"/>
    </row>
    <row r="929" spans="14:14" ht="15.75" customHeight="1">
      <c r="N929" s="133"/>
    </row>
    <row r="930" spans="14:14" ht="15.75" customHeight="1">
      <c r="N930" s="133"/>
    </row>
    <row r="931" spans="14:14" ht="15.75" customHeight="1">
      <c r="N931" s="133"/>
    </row>
    <row r="932" spans="14:14" ht="15.75" customHeight="1">
      <c r="N932" s="133"/>
    </row>
    <row r="933" spans="14:14" ht="15.75" customHeight="1">
      <c r="N933" s="133"/>
    </row>
    <row r="934" spans="14:14" ht="15.75" customHeight="1">
      <c r="N934" s="133"/>
    </row>
    <row r="935" spans="14:14" ht="15.75" customHeight="1">
      <c r="N935" s="133"/>
    </row>
    <row r="936" spans="14:14" ht="15.75" customHeight="1">
      <c r="N936" s="133"/>
    </row>
    <row r="937" spans="14:14" ht="15.75" customHeight="1">
      <c r="N937" s="133"/>
    </row>
    <row r="938" spans="14:14" ht="15.75" customHeight="1">
      <c r="N938" s="133"/>
    </row>
    <row r="939" spans="14:14" ht="15.75" customHeight="1">
      <c r="N939" s="133"/>
    </row>
    <row r="940" spans="14:14" ht="15.75" customHeight="1">
      <c r="N940" s="133"/>
    </row>
    <row r="941" spans="14:14" ht="15.75" customHeight="1">
      <c r="N941" s="133"/>
    </row>
    <row r="942" spans="14:14" ht="15.75" customHeight="1">
      <c r="N942" s="133"/>
    </row>
    <row r="943" spans="14:14" ht="15.75" customHeight="1">
      <c r="N943" s="133"/>
    </row>
    <row r="944" spans="14:14" ht="15.75" customHeight="1">
      <c r="N944" s="133"/>
    </row>
    <row r="945" spans="14:14" ht="15.75" customHeight="1">
      <c r="N945" s="133"/>
    </row>
    <row r="946" spans="14:14" ht="15.75" customHeight="1">
      <c r="N946" s="133"/>
    </row>
    <row r="947" spans="14:14" ht="15.75" customHeight="1">
      <c r="N947" s="133"/>
    </row>
    <row r="948" spans="14:14" ht="15.75" customHeight="1">
      <c r="N948" s="133"/>
    </row>
    <row r="949" spans="14:14" ht="15.75" customHeight="1">
      <c r="N949" s="133"/>
    </row>
    <row r="950" spans="14:14" ht="15.75" customHeight="1">
      <c r="N950" s="133"/>
    </row>
    <row r="951" spans="14:14" ht="15.75" customHeight="1">
      <c r="N951" s="133"/>
    </row>
    <row r="952" spans="14:14" ht="15.75" customHeight="1">
      <c r="N952" s="133"/>
    </row>
    <row r="953" spans="14:14" ht="15.75" customHeight="1">
      <c r="N953" s="133"/>
    </row>
    <row r="954" spans="14:14" ht="15.75" customHeight="1">
      <c r="N954" s="133"/>
    </row>
    <row r="955" spans="14:14" ht="15.75" customHeight="1">
      <c r="N955" s="133"/>
    </row>
    <row r="956" spans="14:14" ht="15.75" customHeight="1">
      <c r="N956" s="133"/>
    </row>
    <row r="957" spans="14:14" ht="15.75" customHeight="1">
      <c r="N957" s="133"/>
    </row>
    <row r="958" spans="14:14" ht="15.75" customHeight="1">
      <c r="N958" s="133"/>
    </row>
    <row r="959" spans="14:14" ht="15.75" customHeight="1">
      <c r="N959" s="133"/>
    </row>
    <row r="960" spans="14:14" ht="15.75" customHeight="1">
      <c r="N960" s="133"/>
    </row>
    <row r="961" spans="14:14" ht="15.75" customHeight="1">
      <c r="N961" s="133"/>
    </row>
    <row r="962" spans="14:14" ht="15.75" customHeight="1">
      <c r="N962" s="133"/>
    </row>
    <row r="963" spans="14:14" ht="15.75" customHeight="1">
      <c r="N963" s="133"/>
    </row>
    <row r="964" spans="14:14" ht="15.75" customHeight="1">
      <c r="N964" s="133"/>
    </row>
    <row r="965" spans="14:14" ht="15.75" customHeight="1">
      <c r="N965" s="133"/>
    </row>
    <row r="966" spans="14:14" ht="15.75" customHeight="1">
      <c r="N966" s="133"/>
    </row>
    <row r="967" spans="14:14" ht="15.75" customHeight="1">
      <c r="N967" s="133"/>
    </row>
    <row r="968" spans="14:14" ht="15.75" customHeight="1">
      <c r="N968" s="133"/>
    </row>
    <row r="969" spans="14:14" ht="15.75" customHeight="1">
      <c r="N969" s="133"/>
    </row>
    <row r="970" spans="14:14" ht="15.75" customHeight="1">
      <c r="N970" s="133"/>
    </row>
    <row r="971" spans="14:14" ht="15.75" customHeight="1">
      <c r="N971" s="133"/>
    </row>
    <row r="972" spans="14:14" ht="15.75" customHeight="1">
      <c r="N972" s="133"/>
    </row>
    <row r="973" spans="14:14" ht="15.75" customHeight="1">
      <c r="N973" s="133"/>
    </row>
    <row r="974" spans="14:14" ht="15.75" customHeight="1">
      <c r="N974" s="133"/>
    </row>
    <row r="975" spans="14:14" ht="15.75" customHeight="1">
      <c r="N975" s="133"/>
    </row>
    <row r="976" spans="14:14" ht="15.75" customHeight="1">
      <c r="N976" s="133"/>
    </row>
    <row r="977" spans="14:14" ht="15.75" customHeight="1">
      <c r="N977" s="133"/>
    </row>
    <row r="978" spans="14:14" ht="15.75" customHeight="1">
      <c r="N978" s="133"/>
    </row>
    <row r="979" spans="14:14" ht="15.75" customHeight="1">
      <c r="N979" s="133"/>
    </row>
    <row r="980" spans="14:14" ht="15.75" customHeight="1">
      <c r="N980" s="133"/>
    </row>
    <row r="981" spans="14:14" ht="15.75" customHeight="1">
      <c r="N981" s="133"/>
    </row>
    <row r="982" spans="14:14" ht="15.75" customHeight="1">
      <c r="N982" s="133"/>
    </row>
    <row r="983" spans="14:14" ht="15.75" customHeight="1">
      <c r="N983" s="133"/>
    </row>
    <row r="984" spans="14:14" ht="15.75" customHeight="1">
      <c r="N984" s="133"/>
    </row>
    <row r="985" spans="14:14" ht="15.75" customHeight="1">
      <c r="N985" s="133"/>
    </row>
    <row r="986" spans="14:14" ht="15.75" customHeight="1">
      <c r="N986" s="133"/>
    </row>
    <row r="987" spans="14:14" ht="15.75" customHeight="1">
      <c r="N987" s="133"/>
    </row>
    <row r="988" spans="14:14" ht="15.75" customHeight="1">
      <c r="N988" s="133"/>
    </row>
    <row r="989" spans="14:14" ht="15.75" customHeight="1">
      <c r="N989" s="133"/>
    </row>
    <row r="990" spans="14:14" ht="15.75" customHeight="1">
      <c r="N990" s="133"/>
    </row>
    <row r="991" spans="14:14" ht="15.75" customHeight="1">
      <c r="N991" s="133"/>
    </row>
    <row r="992" spans="14:14" ht="15.75" customHeight="1">
      <c r="N992" s="133"/>
    </row>
    <row r="993" spans="14:14" ht="15.75" customHeight="1">
      <c r="N993" s="133"/>
    </row>
    <row r="994" spans="14:14" ht="15.75" customHeight="1">
      <c r="N994" s="133"/>
    </row>
    <row r="995" spans="14:14" ht="15.75" customHeight="1">
      <c r="N995" s="133"/>
    </row>
    <row r="996" spans="14:14" ht="15.75" customHeight="1">
      <c r="N996" s="133"/>
    </row>
    <row r="997" spans="14:14" ht="15.75" customHeight="1">
      <c r="N997" s="133"/>
    </row>
    <row r="998" spans="14:14" ht="15.75" customHeight="1">
      <c r="N998" s="133"/>
    </row>
    <row r="999" spans="14:14" ht="15.75" customHeight="1">
      <c r="N999" s="133"/>
    </row>
  </sheetData>
  <mergeCells count="554">
    <mergeCell ref="N256:N257"/>
    <mergeCell ref="N260:N262"/>
    <mergeCell ref="N264:N265"/>
    <mergeCell ref="N266:N267"/>
    <mergeCell ref="N268:N276"/>
    <mergeCell ref="N221:N230"/>
    <mergeCell ref="N231:N234"/>
    <mergeCell ref="N235:N239"/>
    <mergeCell ref="N240:N241"/>
    <mergeCell ref="N247:N248"/>
    <mergeCell ref="N252:N253"/>
    <mergeCell ref="N254:N255"/>
    <mergeCell ref="N206:N212"/>
    <mergeCell ref="N213:N214"/>
    <mergeCell ref="L215:M215"/>
    <mergeCell ref="N215:N216"/>
    <mergeCell ref="L216:M216"/>
    <mergeCell ref="L217:M217"/>
    <mergeCell ref="N217:N220"/>
    <mergeCell ref="L220:M220"/>
    <mergeCell ref="N162:N184"/>
    <mergeCell ref="N185:N190"/>
    <mergeCell ref="N191:N192"/>
    <mergeCell ref="N193:N194"/>
    <mergeCell ref="N195:N198"/>
    <mergeCell ref="N199:N203"/>
    <mergeCell ref="N204:N205"/>
    <mergeCell ref="L174:M174"/>
    <mergeCell ref="L175:M175"/>
    <mergeCell ref="L176:M176"/>
    <mergeCell ref="L177:M177"/>
    <mergeCell ref="L178:M178"/>
    <mergeCell ref="L207:M207"/>
    <mergeCell ref="L208:M208"/>
    <mergeCell ref="L209:M209"/>
    <mergeCell ref="L210:M210"/>
    <mergeCell ref="I199:I203"/>
    <mergeCell ref="I204:I205"/>
    <mergeCell ref="I206:I212"/>
    <mergeCell ref="I240:I241"/>
    <mergeCell ref="I247:I248"/>
    <mergeCell ref="I213:I214"/>
    <mergeCell ref="I215:I216"/>
    <mergeCell ref="I217:I220"/>
    <mergeCell ref="I227:I228"/>
    <mergeCell ref="I229:I230"/>
    <mergeCell ref="I231:I234"/>
    <mergeCell ref="I235:I239"/>
    <mergeCell ref="I185:I190"/>
    <mergeCell ref="I191:I192"/>
    <mergeCell ref="I193:I194"/>
    <mergeCell ref="I195:I198"/>
    <mergeCell ref="L165:M165"/>
    <mergeCell ref="L166:M166"/>
    <mergeCell ref="L167:M167"/>
    <mergeCell ref="L168:M168"/>
    <mergeCell ref="L169:M169"/>
    <mergeCell ref="L170:M170"/>
    <mergeCell ref="L171:M171"/>
    <mergeCell ref="L172:M172"/>
    <mergeCell ref="L173:M173"/>
    <mergeCell ref="L186:M186"/>
    <mergeCell ref="L187:M187"/>
    <mergeCell ref="L188:M188"/>
    <mergeCell ref="L189:M189"/>
    <mergeCell ref="L194:M194"/>
    <mergeCell ref="L195:M195"/>
    <mergeCell ref="L196:M196"/>
    <mergeCell ref="K213:K214"/>
    <mergeCell ref="L268:M268"/>
    <mergeCell ref="L269:M269"/>
    <mergeCell ref="K137:K138"/>
    <mergeCell ref="L137:M137"/>
    <mergeCell ref="L138:M138"/>
    <mergeCell ref="N130:N140"/>
    <mergeCell ref="N141:N151"/>
    <mergeCell ref="N152:N154"/>
    <mergeCell ref="N156:N158"/>
    <mergeCell ref="N159:N161"/>
    <mergeCell ref="L142:M142"/>
    <mergeCell ref="L143:M143"/>
    <mergeCell ref="L144:M144"/>
    <mergeCell ref="L145:M145"/>
    <mergeCell ref="L146:M146"/>
    <mergeCell ref="L147:M147"/>
    <mergeCell ref="L148:M148"/>
    <mergeCell ref="L149:M149"/>
    <mergeCell ref="L150:M150"/>
    <mergeCell ref="L151:M151"/>
    <mergeCell ref="L153:M153"/>
    <mergeCell ref="L154:M154"/>
    <mergeCell ref="L157:M157"/>
    <mergeCell ref="L211:M211"/>
    <mergeCell ref="K191:K192"/>
    <mergeCell ref="K193:K194"/>
    <mergeCell ref="K195:K198"/>
    <mergeCell ref="K199:K203"/>
    <mergeCell ref="K204:K205"/>
    <mergeCell ref="K206:K212"/>
    <mergeCell ref="I252:I253"/>
    <mergeCell ref="I260:I262"/>
    <mergeCell ref="K215:K216"/>
    <mergeCell ref="K217:K220"/>
    <mergeCell ref="K221:K277"/>
    <mergeCell ref="L221:M221"/>
    <mergeCell ref="L222:M222"/>
    <mergeCell ref="L223:M223"/>
    <mergeCell ref="L224:M224"/>
    <mergeCell ref="L225:M225"/>
    <mergeCell ref="L272:M272"/>
    <mergeCell ref="L273:M273"/>
    <mergeCell ref="L274:M274"/>
    <mergeCell ref="L275:M275"/>
    <mergeCell ref="L276:M276"/>
    <mergeCell ref="L277:M277"/>
    <mergeCell ref="L193:M193"/>
    <mergeCell ref="I264:I265"/>
    <mergeCell ref="I266:I267"/>
    <mergeCell ref="L266:M266"/>
    <mergeCell ref="L267:M267"/>
    <mergeCell ref="I268:I276"/>
    <mergeCell ref="L127:M127"/>
    <mergeCell ref="L128:M128"/>
    <mergeCell ref="L129:M129"/>
    <mergeCell ref="I130:I140"/>
    <mergeCell ref="L130:M130"/>
    <mergeCell ref="I141:I151"/>
    <mergeCell ref="L141:M141"/>
    <mergeCell ref="L162:M162"/>
    <mergeCell ref="K130:K133"/>
    <mergeCell ref="K141:K151"/>
    <mergeCell ref="I162:I184"/>
    <mergeCell ref="L163:M163"/>
    <mergeCell ref="L164:M164"/>
    <mergeCell ref="L185:M185"/>
    <mergeCell ref="L192:M192"/>
    <mergeCell ref="L190:M190"/>
    <mergeCell ref="L191:M191"/>
    <mergeCell ref="K162:K184"/>
    <mergeCell ref="K185:K190"/>
    <mergeCell ref="L278:M278"/>
    <mergeCell ref="L279:M279"/>
    <mergeCell ref="L226:M226"/>
    <mergeCell ref="L227:M227"/>
    <mergeCell ref="L228:M228"/>
    <mergeCell ref="L229:M229"/>
    <mergeCell ref="L230:M230"/>
    <mergeCell ref="L231:M231"/>
    <mergeCell ref="L232:M232"/>
    <mergeCell ref="L270:M270"/>
    <mergeCell ref="L271:M271"/>
    <mergeCell ref="L240:M240"/>
    <mergeCell ref="L241:M241"/>
    <mergeCell ref="L233:M233"/>
    <mergeCell ref="L234:M234"/>
    <mergeCell ref="L235:M235"/>
    <mergeCell ref="L236:M236"/>
    <mergeCell ref="L237:M237"/>
    <mergeCell ref="L238:M238"/>
    <mergeCell ref="L239:M239"/>
    <mergeCell ref="L249:M249"/>
    <mergeCell ref="L250:M250"/>
    <mergeCell ref="L242:M242"/>
    <mergeCell ref="L243:M243"/>
    <mergeCell ref="L265:M265"/>
    <mergeCell ref="L251:M251"/>
    <mergeCell ref="L254:M254"/>
    <mergeCell ref="L255:M255"/>
    <mergeCell ref="L256:M256"/>
    <mergeCell ref="L257:M257"/>
    <mergeCell ref="L258:M258"/>
    <mergeCell ref="L259:M259"/>
    <mergeCell ref="L179:M179"/>
    <mergeCell ref="L180:M180"/>
    <mergeCell ref="L181:M181"/>
    <mergeCell ref="L182:M182"/>
    <mergeCell ref="L183:M183"/>
    <mergeCell ref="L184:M184"/>
    <mergeCell ref="L197:M197"/>
    <mergeCell ref="L198:M198"/>
    <mergeCell ref="L199:M199"/>
    <mergeCell ref="L200:M200"/>
    <mergeCell ref="L201:M201"/>
    <mergeCell ref="L202:M202"/>
    <mergeCell ref="L203:M203"/>
    <mergeCell ref="L204:M204"/>
    <mergeCell ref="L205:M205"/>
    <mergeCell ref="L206:M206"/>
    <mergeCell ref="L262:M262"/>
    <mergeCell ref="L264:M264"/>
    <mergeCell ref="L212:M212"/>
    <mergeCell ref="L213:M213"/>
    <mergeCell ref="L214:M214"/>
    <mergeCell ref="L252:M252"/>
    <mergeCell ref="L253:M253"/>
    <mergeCell ref="L260:M260"/>
    <mergeCell ref="L261:M261"/>
    <mergeCell ref="L263:M263"/>
    <mergeCell ref="L218:M218"/>
    <mergeCell ref="L219:M219"/>
    <mergeCell ref="L244:M244"/>
    <mergeCell ref="L245:M245"/>
    <mergeCell ref="L246:M246"/>
    <mergeCell ref="L247:M247"/>
    <mergeCell ref="L248:M248"/>
    <mergeCell ref="D95:D98"/>
    <mergeCell ref="E95:E98"/>
    <mergeCell ref="F95:F98"/>
    <mergeCell ref="G95:G98"/>
    <mergeCell ref="H95:H98"/>
    <mergeCell ref="C101:C102"/>
    <mergeCell ref="C103:C113"/>
    <mergeCell ref="C114:C129"/>
    <mergeCell ref="C130:C155"/>
    <mergeCell ref="D130:D155"/>
    <mergeCell ref="E130:E155"/>
    <mergeCell ref="H130:H134"/>
    <mergeCell ref="H135:H136"/>
    <mergeCell ref="H137:H138"/>
    <mergeCell ref="H141:H151"/>
    <mergeCell ref="H152:H154"/>
    <mergeCell ref="L133:M133"/>
    <mergeCell ref="L134:M134"/>
    <mergeCell ref="K135:K136"/>
    <mergeCell ref="L135:M135"/>
    <mergeCell ref="L136:M136"/>
    <mergeCell ref="I156:I158"/>
    <mergeCell ref="I159:I161"/>
    <mergeCell ref="L139:M139"/>
    <mergeCell ref="L140:M140"/>
    <mergeCell ref="I152:I154"/>
    <mergeCell ref="K152:K154"/>
    <mergeCell ref="L152:M152"/>
    <mergeCell ref="L155:M155"/>
    <mergeCell ref="L156:M156"/>
    <mergeCell ref="L159:M159"/>
    <mergeCell ref="L158:M158"/>
    <mergeCell ref="L160:M160"/>
    <mergeCell ref="L161:M161"/>
    <mergeCell ref="L120:M120"/>
    <mergeCell ref="L121:M121"/>
    <mergeCell ref="L122:M122"/>
    <mergeCell ref="L123:M123"/>
    <mergeCell ref="L124:M124"/>
    <mergeCell ref="L125:M125"/>
    <mergeCell ref="L126:M126"/>
    <mergeCell ref="L131:M131"/>
    <mergeCell ref="L132:M132"/>
    <mergeCell ref="F82:F85"/>
    <mergeCell ref="G82:G85"/>
    <mergeCell ref="H82:H85"/>
    <mergeCell ref="D86:D89"/>
    <mergeCell ref="E86:E89"/>
    <mergeCell ref="F86:F89"/>
    <mergeCell ref="G86:G89"/>
    <mergeCell ref="H86:H89"/>
    <mergeCell ref="D90:D94"/>
    <mergeCell ref="E90:E94"/>
    <mergeCell ref="F90:F94"/>
    <mergeCell ref="G90:G94"/>
    <mergeCell ref="H90:H94"/>
    <mergeCell ref="E215:E216"/>
    <mergeCell ref="L24:M24"/>
    <mergeCell ref="L25:M25"/>
    <mergeCell ref="L17:M17"/>
    <mergeCell ref="L18:M18"/>
    <mergeCell ref="L19:M19"/>
    <mergeCell ref="L20:M20"/>
    <mergeCell ref="L21:M21"/>
    <mergeCell ref="L22:M22"/>
    <mergeCell ref="L23:M23"/>
    <mergeCell ref="L33:M33"/>
    <mergeCell ref="L34:M34"/>
    <mergeCell ref="L26:M26"/>
    <mergeCell ref="L27:M27"/>
    <mergeCell ref="L28:M28"/>
    <mergeCell ref="L29:M29"/>
    <mergeCell ref="L30:M30"/>
    <mergeCell ref="L31:M31"/>
    <mergeCell ref="L32:M32"/>
    <mergeCell ref="L42:M42"/>
    <mergeCell ref="L43:M43"/>
    <mergeCell ref="L35:M35"/>
    <mergeCell ref="L36:M36"/>
    <mergeCell ref="L37:M37"/>
    <mergeCell ref="C221:C277"/>
    <mergeCell ref="D221:D277"/>
    <mergeCell ref="E221:E277"/>
    <mergeCell ref="F221:F277"/>
    <mergeCell ref="G221:G277"/>
    <mergeCell ref="H221:H277"/>
    <mergeCell ref="G3:G4"/>
    <mergeCell ref="H3:H4"/>
    <mergeCell ref="B5:B279"/>
    <mergeCell ref="C5:C16"/>
    <mergeCell ref="C17:C24"/>
    <mergeCell ref="C25:C49"/>
    <mergeCell ref="G159:G161"/>
    <mergeCell ref="D199:D203"/>
    <mergeCell ref="E199:E203"/>
    <mergeCell ref="F199:F203"/>
    <mergeCell ref="G199:G203"/>
    <mergeCell ref="H199:H203"/>
    <mergeCell ref="D204:D205"/>
    <mergeCell ref="E204:E205"/>
    <mergeCell ref="F204:F205"/>
    <mergeCell ref="G204:G205"/>
    <mergeCell ref="H204:H205"/>
    <mergeCell ref="D206:D212"/>
    <mergeCell ref="C195:C220"/>
    <mergeCell ref="D195:D198"/>
    <mergeCell ref="D217:D220"/>
    <mergeCell ref="G195:G198"/>
    <mergeCell ref="H195:H198"/>
    <mergeCell ref="G217:G220"/>
    <mergeCell ref="H217:H220"/>
    <mergeCell ref="E195:E198"/>
    <mergeCell ref="F195:F198"/>
    <mergeCell ref="F215:F216"/>
    <mergeCell ref="G215:G216"/>
    <mergeCell ref="H215:H216"/>
    <mergeCell ref="E217:E220"/>
    <mergeCell ref="F217:F220"/>
    <mergeCell ref="E206:E212"/>
    <mergeCell ref="F206:F212"/>
    <mergeCell ref="G206:G212"/>
    <mergeCell ref="H206:H212"/>
    <mergeCell ref="D213:D214"/>
    <mergeCell ref="E213:E214"/>
    <mergeCell ref="F213:F214"/>
    <mergeCell ref="G213:G214"/>
    <mergeCell ref="H213:H214"/>
    <mergeCell ref="D215:D216"/>
    <mergeCell ref="C51:C54"/>
    <mergeCell ref="C162:C194"/>
    <mergeCell ref="D191:D192"/>
    <mergeCell ref="E191:E192"/>
    <mergeCell ref="F191:F192"/>
    <mergeCell ref="G191:G192"/>
    <mergeCell ref="H191:H192"/>
    <mergeCell ref="D193:D194"/>
    <mergeCell ref="E193:E194"/>
    <mergeCell ref="F193:F194"/>
    <mergeCell ref="G193:G194"/>
    <mergeCell ref="H193:H194"/>
    <mergeCell ref="H162:H184"/>
    <mergeCell ref="D185:D190"/>
    <mergeCell ref="E185:E190"/>
    <mergeCell ref="F185:F190"/>
    <mergeCell ref="G185:G190"/>
    <mergeCell ref="H185:H190"/>
    <mergeCell ref="C57:C65"/>
    <mergeCell ref="C66:C73"/>
    <mergeCell ref="C74:C81"/>
    <mergeCell ref="C82:C98"/>
    <mergeCell ref="D82:D85"/>
    <mergeCell ref="E82:E85"/>
    <mergeCell ref="D156:D158"/>
    <mergeCell ref="E156:E158"/>
    <mergeCell ref="F156:F158"/>
    <mergeCell ref="G156:G158"/>
    <mergeCell ref="C159:C161"/>
    <mergeCell ref="D159:D161"/>
    <mergeCell ref="E159:E161"/>
    <mergeCell ref="F159:F161"/>
    <mergeCell ref="D162:D184"/>
    <mergeCell ref="E162:E184"/>
    <mergeCell ref="F162:F184"/>
    <mergeCell ref="G162:G184"/>
    <mergeCell ref="C156:C158"/>
    <mergeCell ref="L100:M100"/>
    <mergeCell ref="L101:M101"/>
    <mergeCell ref="L102:M102"/>
    <mergeCell ref="L103:M103"/>
    <mergeCell ref="L104:M104"/>
    <mergeCell ref="L105:M105"/>
    <mergeCell ref="F130:F155"/>
    <mergeCell ref="G130:G140"/>
    <mergeCell ref="G141:G151"/>
    <mergeCell ref="G152:G155"/>
    <mergeCell ref="L106:M106"/>
    <mergeCell ref="L107:M107"/>
    <mergeCell ref="L108:M108"/>
    <mergeCell ref="L109:M109"/>
    <mergeCell ref="L110:M110"/>
    <mergeCell ref="L111:M111"/>
    <mergeCell ref="L112:M112"/>
    <mergeCell ref="L113:M113"/>
    <mergeCell ref="L114:M114"/>
    <mergeCell ref="L115:M115"/>
    <mergeCell ref="L116:M116"/>
    <mergeCell ref="L117:M117"/>
    <mergeCell ref="L118:M118"/>
    <mergeCell ref="L119:M119"/>
    <mergeCell ref="Y95:Y98"/>
    <mergeCell ref="K95:K98"/>
    <mergeCell ref="L95:M95"/>
    <mergeCell ref="N95:N98"/>
    <mergeCell ref="O95:O98"/>
    <mergeCell ref="P95:P98"/>
    <mergeCell ref="Q95:Q98"/>
    <mergeCell ref="R95:R98"/>
    <mergeCell ref="L99:M99"/>
    <mergeCell ref="S95:S98"/>
    <mergeCell ref="T95:T98"/>
    <mergeCell ref="U95:U98"/>
    <mergeCell ref="V95:V98"/>
    <mergeCell ref="W95:W98"/>
    <mergeCell ref="X95:X98"/>
    <mergeCell ref="Y90:Y94"/>
    <mergeCell ref="P90:P94"/>
    <mergeCell ref="Q90:Q94"/>
    <mergeCell ref="R90:R94"/>
    <mergeCell ref="S90:S94"/>
    <mergeCell ref="T90:T94"/>
    <mergeCell ref="U90:U94"/>
    <mergeCell ref="V90:V94"/>
    <mergeCell ref="L83:M83"/>
    <mergeCell ref="L84:M84"/>
    <mergeCell ref="L90:M90"/>
    <mergeCell ref="N90:N94"/>
    <mergeCell ref="O90:O94"/>
    <mergeCell ref="Y86:Y89"/>
    <mergeCell ref="Q86:Q89"/>
    <mergeCell ref="R86:R89"/>
    <mergeCell ref="S86:S89"/>
    <mergeCell ref="T86:T89"/>
    <mergeCell ref="U86:U89"/>
    <mergeCell ref="V86:V89"/>
    <mergeCell ref="W86:W89"/>
    <mergeCell ref="X86:X89"/>
    <mergeCell ref="W90:W94"/>
    <mergeCell ref="X90:X94"/>
    <mergeCell ref="I82:I85"/>
    <mergeCell ref="I86:I89"/>
    <mergeCell ref="K86:K89"/>
    <mergeCell ref="L86:M86"/>
    <mergeCell ref="N86:N89"/>
    <mergeCell ref="O86:O89"/>
    <mergeCell ref="P86:P89"/>
    <mergeCell ref="L89:M89"/>
    <mergeCell ref="L97:M97"/>
    <mergeCell ref="K82:K85"/>
    <mergeCell ref="I90:I94"/>
    <mergeCell ref="K90:K94"/>
    <mergeCell ref="I95:I98"/>
    <mergeCell ref="L82:M82"/>
    <mergeCell ref="L85:M85"/>
    <mergeCell ref="L98:M98"/>
    <mergeCell ref="L87:M87"/>
    <mergeCell ref="L88:M88"/>
    <mergeCell ref="L91:M91"/>
    <mergeCell ref="L92:M92"/>
    <mergeCell ref="L93:M93"/>
    <mergeCell ref="L94:M94"/>
    <mergeCell ref="L96:M96"/>
    <mergeCell ref="Q82:Q85"/>
    <mergeCell ref="R82:R85"/>
    <mergeCell ref="S82:S85"/>
    <mergeCell ref="T82:T85"/>
    <mergeCell ref="U82:U85"/>
    <mergeCell ref="V82:V85"/>
    <mergeCell ref="W82:W85"/>
    <mergeCell ref="X82:X85"/>
    <mergeCell ref="Y82:Y85"/>
    <mergeCell ref="L72:M72"/>
    <mergeCell ref="L73:M73"/>
    <mergeCell ref="L74:M74"/>
    <mergeCell ref="L75:M75"/>
    <mergeCell ref="L76:M76"/>
    <mergeCell ref="L77:M77"/>
    <mergeCell ref="N82:N85"/>
    <mergeCell ref="O82:O85"/>
    <mergeCell ref="P82:P85"/>
    <mergeCell ref="L78:M78"/>
    <mergeCell ref="L79:M79"/>
    <mergeCell ref="L80:M80"/>
    <mergeCell ref="L81:M81"/>
    <mergeCell ref="AB90:AB94"/>
    <mergeCell ref="AA95:AA98"/>
    <mergeCell ref="AB95:AB98"/>
    <mergeCell ref="AC95:AC98"/>
    <mergeCell ref="Z90:Z94"/>
    <mergeCell ref="Z95:Z98"/>
    <mergeCell ref="AB82:AB85"/>
    <mergeCell ref="AC82:AC85"/>
    <mergeCell ref="Z86:Z89"/>
    <mergeCell ref="AA86:AA89"/>
    <mergeCell ref="AB86:AB89"/>
    <mergeCell ref="AC86:AC89"/>
    <mergeCell ref="AC90:AC94"/>
    <mergeCell ref="Z82:Z85"/>
    <mergeCell ref="AA82:AA85"/>
    <mergeCell ref="L65:M65"/>
    <mergeCell ref="L10:M10"/>
    <mergeCell ref="L11:M11"/>
    <mergeCell ref="L12:M12"/>
    <mergeCell ref="L13:M13"/>
    <mergeCell ref="L14:M14"/>
    <mergeCell ref="L15:M15"/>
    <mergeCell ref="L16:M16"/>
    <mergeCell ref="AA90:AA94"/>
    <mergeCell ref="L52:M52"/>
    <mergeCell ref="L53:M53"/>
    <mergeCell ref="L54:M54"/>
    <mergeCell ref="L55:M55"/>
    <mergeCell ref="L56:M56"/>
    <mergeCell ref="L57:M57"/>
    <mergeCell ref="L58:M58"/>
    <mergeCell ref="L59:M59"/>
    <mergeCell ref="L60:M60"/>
    <mergeCell ref="L66:M66"/>
    <mergeCell ref="L67:M67"/>
    <mergeCell ref="L68:M68"/>
    <mergeCell ref="L69:M69"/>
    <mergeCell ref="L70:M70"/>
    <mergeCell ref="L71:M71"/>
    <mergeCell ref="L5:M5"/>
    <mergeCell ref="L6:M6"/>
    <mergeCell ref="L7:M7"/>
    <mergeCell ref="L8:M8"/>
    <mergeCell ref="L9:M9"/>
    <mergeCell ref="L61:M61"/>
    <mergeCell ref="L62:M62"/>
    <mergeCell ref="L63:M63"/>
    <mergeCell ref="L64:M64"/>
    <mergeCell ref="L38:M38"/>
    <mergeCell ref="L39:M39"/>
    <mergeCell ref="L40:M40"/>
    <mergeCell ref="L41:M41"/>
    <mergeCell ref="L50:M50"/>
    <mergeCell ref="L51:M51"/>
    <mergeCell ref="L44:M44"/>
    <mergeCell ref="L45:M45"/>
    <mergeCell ref="L46:M46"/>
    <mergeCell ref="L47:M47"/>
    <mergeCell ref="L48:M48"/>
    <mergeCell ref="L49:M49"/>
    <mergeCell ref="I3:I4"/>
    <mergeCell ref="J3:J4"/>
    <mergeCell ref="O3:Q3"/>
    <mergeCell ref="R3:T3"/>
    <mergeCell ref="U3:W3"/>
    <mergeCell ref="X3:Z3"/>
    <mergeCell ref="A1:AD2"/>
    <mergeCell ref="A3:A4"/>
    <mergeCell ref="B3:B4"/>
    <mergeCell ref="C3:C4"/>
    <mergeCell ref="D3:D4"/>
    <mergeCell ref="E3:E4"/>
    <mergeCell ref="F3:F4"/>
    <mergeCell ref="AA3:AC3"/>
    <mergeCell ref="K3:K4"/>
    <mergeCell ref="L3:M4"/>
  </mergeCells>
  <dataValidations count="1">
    <dataValidation type="list" allowBlank="1" showErrorMessage="1" sqref="G66:G71 G128">
      <formula1>#REF!</formula1>
    </dataValidation>
  </dataValidations>
  <pageMargins left="0.31496062992125984" right="0.31496062992125984" top="0.35433070866141736" bottom="0.35433070866141736" header="0" footer="0"/>
  <pageSetup paperSize="5" orientation="landscape" r:id="rId1"/>
  <rowBreaks count="2" manualBreakCount="2">
    <brk id="20" man="1"/>
    <brk id="10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zoomScale="47" zoomScaleNormal="47" workbookViewId="0">
      <pane ySplit="8" topLeftCell="A9" activePane="bottomLeft" state="frozen"/>
      <selection pane="bottomLeft" activeCell="B10" sqref="B10"/>
    </sheetView>
  </sheetViews>
  <sheetFormatPr baseColWidth="10" defaultColWidth="14.42578125" defaultRowHeight="15" customHeight="1"/>
  <cols>
    <col min="1" max="1" width="7" customWidth="1"/>
    <col min="2" max="2" width="16.28515625" customWidth="1"/>
    <col min="3" max="3" width="19.140625" customWidth="1"/>
    <col min="4" max="4" width="19.85546875" customWidth="1"/>
    <col min="5" max="5" width="14.7109375" customWidth="1"/>
    <col min="6" max="6" width="14.28515625" customWidth="1"/>
    <col min="7" max="7" width="19.140625" customWidth="1"/>
    <col min="8" max="8" width="19.7109375" customWidth="1"/>
    <col min="9" max="9" width="18" customWidth="1"/>
    <col min="10" max="11" width="18.28515625" customWidth="1"/>
    <col min="12" max="13" width="10.7109375" customWidth="1"/>
    <col min="14" max="14" width="24.28515625" customWidth="1"/>
    <col min="15" max="15" width="10.7109375" customWidth="1"/>
    <col min="16" max="16" width="9" customWidth="1"/>
    <col min="17" max="17" width="15.85546875" customWidth="1"/>
    <col min="18" max="19" width="10.7109375" customWidth="1"/>
    <col min="20" max="20" width="15.85546875" customWidth="1"/>
    <col min="21" max="22" width="10.7109375" customWidth="1"/>
    <col min="23" max="23" width="15.85546875" customWidth="1"/>
    <col min="24" max="25" width="10.7109375" customWidth="1"/>
    <col min="26" max="26" width="14.7109375" customWidth="1"/>
    <col min="27" max="28" width="13.5703125" customWidth="1"/>
    <col min="29" max="29" width="14.7109375" customWidth="1"/>
    <col min="30" max="30" width="18" customWidth="1"/>
  </cols>
  <sheetData>
    <row r="1" spans="1:30" ht="32.25" customHeight="1">
      <c r="A1" s="293"/>
      <c r="B1" s="285"/>
      <c r="C1" s="294"/>
      <c r="D1" s="290" t="s">
        <v>528</v>
      </c>
      <c r="E1" s="173"/>
      <c r="F1" s="173"/>
      <c r="G1" s="173"/>
      <c r="H1" s="173"/>
      <c r="I1" s="173"/>
      <c r="J1" s="173"/>
      <c r="K1" s="173"/>
      <c r="L1" s="173"/>
      <c r="M1" s="173"/>
      <c r="N1" s="173"/>
      <c r="O1" s="173"/>
      <c r="P1" s="173"/>
      <c r="Q1" s="173"/>
      <c r="R1" s="173"/>
      <c r="S1" s="173"/>
      <c r="T1" s="173"/>
      <c r="U1" s="173"/>
      <c r="V1" s="173"/>
      <c r="W1" s="173"/>
      <c r="X1" s="173"/>
      <c r="Y1" s="173"/>
      <c r="Z1" s="173"/>
      <c r="AA1" s="173"/>
      <c r="AB1" s="174"/>
      <c r="AC1" s="291" t="s">
        <v>529</v>
      </c>
      <c r="AD1" s="174"/>
    </row>
    <row r="2" spans="1:30" ht="22.5" customHeight="1">
      <c r="A2" s="295"/>
      <c r="B2" s="285"/>
      <c r="C2" s="294"/>
      <c r="D2" s="290" t="s">
        <v>530</v>
      </c>
      <c r="E2" s="173"/>
      <c r="F2" s="173"/>
      <c r="G2" s="173"/>
      <c r="H2" s="173"/>
      <c r="I2" s="173"/>
      <c r="J2" s="173"/>
      <c r="K2" s="173"/>
      <c r="L2" s="173"/>
      <c r="M2" s="173"/>
      <c r="N2" s="173"/>
      <c r="O2" s="173"/>
      <c r="P2" s="173"/>
      <c r="Q2" s="173"/>
      <c r="R2" s="173"/>
      <c r="S2" s="173"/>
      <c r="T2" s="173"/>
      <c r="U2" s="173"/>
      <c r="V2" s="173"/>
      <c r="W2" s="173"/>
      <c r="X2" s="173"/>
      <c r="Y2" s="173"/>
      <c r="Z2" s="173"/>
      <c r="AA2" s="173"/>
      <c r="AB2" s="174"/>
      <c r="AC2" s="291" t="s">
        <v>531</v>
      </c>
      <c r="AD2" s="174"/>
    </row>
    <row r="3" spans="1:30" ht="21.75" customHeight="1">
      <c r="A3" s="295"/>
      <c r="B3" s="285"/>
      <c r="C3" s="294"/>
      <c r="D3" s="290" t="s">
        <v>532</v>
      </c>
      <c r="E3" s="173"/>
      <c r="F3" s="173"/>
      <c r="G3" s="173"/>
      <c r="H3" s="173"/>
      <c r="I3" s="173"/>
      <c r="J3" s="173"/>
      <c r="K3" s="173"/>
      <c r="L3" s="173"/>
      <c r="M3" s="173"/>
      <c r="N3" s="173"/>
      <c r="O3" s="173"/>
      <c r="P3" s="173"/>
      <c r="Q3" s="173"/>
      <c r="R3" s="173"/>
      <c r="S3" s="173"/>
      <c r="T3" s="173"/>
      <c r="U3" s="173"/>
      <c r="V3" s="173"/>
      <c r="W3" s="173"/>
      <c r="X3" s="173"/>
      <c r="Y3" s="173"/>
      <c r="Z3" s="173"/>
      <c r="AA3" s="173"/>
      <c r="AB3" s="174"/>
      <c r="AC3" s="291" t="s">
        <v>533</v>
      </c>
      <c r="AD3" s="174"/>
    </row>
    <row r="4" spans="1:30" ht="34.5" customHeight="1">
      <c r="A4" s="295"/>
      <c r="B4" s="285"/>
      <c r="C4" s="294"/>
      <c r="D4" s="288" t="s">
        <v>534</v>
      </c>
      <c r="E4" s="179"/>
      <c r="F4" s="179"/>
      <c r="G4" s="179"/>
      <c r="H4" s="179"/>
      <c r="I4" s="179"/>
      <c r="J4" s="179"/>
      <c r="K4" s="179"/>
      <c r="L4" s="179"/>
      <c r="M4" s="179"/>
      <c r="N4" s="179"/>
      <c r="O4" s="179"/>
      <c r="P4" s="179"/>
      <c r="Q4" s="179"/>
      <c r="R4" s="179"/>
      <c r="S4" s="179"/>
      <c r="T4" s="179"/>
      <c r="U4" s="179"/>
      <c r="V4" s="179"/>
      <c r="W4" s="179"/>
      <c r="X4" s="179"/>
      <c r="Y4" s="179"/>
      <c r="Z4" s="179"/>
      <c r="AA4" s="179"/>
      <c r="AB4" s="180"/>
      <c r="AC4" s="289" t="s">
        <v>535</v>
      </c>
      <c r="AD4" s="174"/>
    </row>
    <row r="5" spans="1:30">
      <c r="A5" s="292" t="s">
        <v>536</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7"/>
    </row>
    <row r="6" spans="1:30" ht="36.75" customHeight="1">
      <c r="A6" s="178"/>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80"/>
    </row>
    <row r="7" spans="1:30" ht="170.25" customHeight="1">
      <c r="A7" s="296" t="s">
        <v>1</v>
      </c>
      <c r="B7" s="296" t="s">
        <v>537</v>
      </c>
      <c r="C7" s="296" t="s">
        <v>3</v>
      </c>
      <c r="D7" s="296" t="s">
        <v>4</v>
      </c>
      <c r="E7" s="296" t="s">
        <v>5</v>
      </c>
      <c r="F7" s="296" t="s">
        <v>6</v>
      </c>
      <c r="G7" s="296" t="s">
        <v>7</v>
      </c>
      <c r="H7" s="296" t="s">
        <v>8</v>
      </c>
      <c r="I7" s="296" t="s">
        <v>538</v>
      </c>
      <c r="J7" s="296" t="s">
        <v>11</v>
      </c>
      <c r="K7" s="296" t="s">
        <v>539</v>
      </c>
      <c r="L7" s="298" t="s">
        <v>12</v>
      </c>
      <c r="M7" s="177"/>
      <c r="N7" s="134" t="s">
        <v>13</v>
      </c>
      <c r="O7" s="297" t="s">
        <v>14</v>
      </c>
      <c r="P7" s="173"/>
      <c r="Q7" s="174"/>
      <c r="R7" s="297" t="s">
        <v>15</v>
      </c>
      <c r="S7" s="173"/>
      <c r="T7" s="174"/>
      <c r="U7" s="297" t="s">
        <v>16</v>
      </c>
      <c r="V7" s="173"/>
      <c r="W7" s="174"/>
      <c r="X7" s="297" t="s">
        <v>17</v>
      </c>
      <c r="Y7" s="173"/>
      <c r="Z7" s="174"/>
      <c r="AA7" s="297" t="s">
        <v>18</v>
      </c>
      <c r="AB7" s="173"/>
      <c r="AC7" s="174"/>
      <c r="AD7" s="135" t="s">
        <v>19</v>
      </c>
    </row>
    <row r="8" spans="1:30" ht="63" customHeight="1">
      <c r="A8" s="171"/>
      <c r="B8" s="171"/>
      <c r="C8" s="171"/>
      <c r="D8" s="171"/>
      <c r="E8" s="171"/>
      <c r="F8" s="171"/>
      <c r="G8" s="171"/>
      <c r="H8" s="171"/>
      <c r="I8" s="171"/>
      <c r="J8" s="171"/>
      <c r="K8" s="171"/>
      <c r="L8" s="178"/>
      <c r="M8" s="180"/>
      <c r="N8" s="136" t="s">
        <v>20</v>
      </c>
      <c r="O8" s="136" t="s">
        <v>21</v>
      </c>
      <c r="P8" s="136" t="s">
        <v>22</v>
      </c>
      <c r="Q8" s="137" t="s">
        <v>23</v>
      </c>
      <c r="R8" s="136" t="s">
        <v>21</v>
      </c>
      <c r="S8" s="136" t="s">
        <v>22</v>
      </c>
      <c r="T8" s="137" t="s">
        <v>23</v>
      </c>
      <c r="U8" s="136" t="s">
        <v>21</v>
      </c>
      <c r="V8" s="136" t="s">
        <v>22</v>
      </c>
      <c r="W8" s="137" t="s">
        <v>23</v>
      </c>
      <c r="X8" s="136" t="s">
        <v>21</v>
      </c>
      <c r="Y8" s="136" t="s">
        <v>22</v>
      </c>
      <c r="Z8" s="137" t="s">
        <v>23</v>
      </c>
      <c r="AA8" s="136" t="s">
        <v>21</v>
      </c>
      <c r="AB8" s="136" t="s">
        <v>22</v>
      </c>
      <c r="AC8" s="137" t="s">
        <v>23</v>
      </c>
      <c r="AD8" s="138" t="s">
        <v>24</v>
      </c>
    </row>
    <row r="9" spans="1:30" ht="31.5" customHeight="1">
      <c r="A9" s="10"/>
      <c r="B9" s="10"/>
      <c r="C9" s="10"/>
      <c r="D9" s="10"/>
      <c r="E9" s="10"/>
      <c r="F9" s="10"/>
      <c r="G9" s="10"/>
      <c r="H9" s="10"/>
      <c r="I9" s="10"/>
      <c r="J9" s="10"/>
      <c r="K9" s="139"/>
      <c r="L9" s="287"/>
      <c r="M9" s="174"/>
      <c r="N9" s="10"/>
      <c r="O9" s="10"/>
      <c r="P9" s="10"/>
      <c r="Q9" s="10"/>
      <c r="R9" s="10"/>
      <c r="S9" s="10"/>
      <c r="T9" s="10"/>
      <c r="U9" s="10"/>
      <c r="V9" s="10"/>
      <c r="W9" s="10"/>
      <c r="X9" s="10"/>
      <c r="Y9" s="10"/>
      <c r="Z9" s="10"/>
      <c r="AA9" s="10"/>
      <c r="AB9" s="10"/>
      <c r="AC9" s="10"/>
      <c r="AD9" s="10"/>
    </row>
    <row r="10" spans="1:30">
      <c r="A10" s="10"/>
      <c r="B10" s="10"/>
      <c r="C10" s="10"/>
      <c r="D10" s="10"/>
      <c r="E10" s="10"/>
      <c r="F10" s="10"/>
      <c r="G10" s="10"/>
      <c r="H10" s="10"/>
      <c r="I10" s="10"/>
      <c r="J10" s="10"/>
      <c r="K10" s="139"/>
      <c r="L10" s="287"/>
      <c r="M10" s="174"/>
      <c r="N10" s="10"/>
      <c r="O10" s="10"/>
      <c r="P10" s="10"/>
      <c r="Q10" s="10"/>
      <c r="R10" s="10"/>
      <c r="S10" s="10"/>
      <c r="T10" s="10"/>
      <c r="U10" s="10"/>
      <c r="V10" s="10"/>
      <c r="W10" s="10"/>
      <c r="X10" s="10"/>
      <c r="Y10" s="10"/>
      <c r="Z10" s="10"/>
      <c r="AA10" s="10"/>
      <c r="AB10" s="10"/>
      <c r="AC10" s="10"/>
      <c r="AD10" s="10"/>
    </row>
    <row r="11" spans="1:30">
      <c r="A11" s="10"/>
      <c r="B11" s="10"/>
      <c r="C11" s="10"/>
      <c r="D11" s="10"/>
      <c r="E11" s="10"/>
      <c r="F11" s="10"/>
      <c r="G11" s="10"/>
      <c r="H11" s="10"/>
      <c r="I11" s="10"/>
      <c r="J11" s="10"/>
      <c r="K11" s="139"/>
      <c r="L11" s="287"/>
      <c r="M11" s="174"/>
      <c r="N11" s="10"/>
      <c r="O11" s="10"/>
      <c r="P11" s="10"/>
      <c r="Q11" s="10"/>
      <c r="R11" s="10"/>
      <c r="S11" s="10"/>
      <c r="T11" s="10"/>
      <c r="U11" s="10"/>
      <c r="V11" s="10"/>
      <c r="W11" s="10"/>
      <c r="X11" s="10"/>
      <c r="Y11" s="10"/>
      <c r="Z11" s="10"/>
      <c r="AA11" s="10"/>
      <c r="AB11" s="10"/>
      <c r="AC11" s="10"/>
      <c r="AD11" s="10"/>
    </row>
    <row r="12" spans="1:30">
      <c r="A12" s="10"/>
      <c r="B12" s="10"/>
      <c r="C12" s="10"/>
      <c r="D12" s="10"/>
      <c r="E12" s="10"/>
      <c r="F12" s="10"/>
      <c r="G12" s="10"/>
      <c r="H12" s="10"/>
      <c r="I12" s="10"/>
      <c r="J12" s="10"/>
      <c r="K12" s="139"/>
      <c r="L12" s="287"/>
      <c r="M12" s="174"/>
      <c r="N12" s="10"/>
      <c r="O12" s="10"/>
      <c r="P12" s="10"/>
      <c r="Q12" s="10"/>
      <c r="R12" s="10"/>
      <c r="S12" s="10"/>
      <c r="T12" s="10"/>
      <c r="U12" s="10"/>
      <c r="V12" s="10"/>
      <c r="W12" s="10"/>
      <c r="X12" s="10"/>
      <c r="Y12" s="10"/>
      <c r="Z12" s="10"/>
      <c r="AA12" s="10"/>
      <c r="AB12" s="10"/>
      <c r="AC12" s="10"/>
      <c r="AD12" s="10"/>
    </row>
    <row r="13" spans="1:30">
      <c r="A13" s="10"/>
      <c r="B13" s="10"/>
      <c r="C13" s="10"/>
      <c r="D13" s="10"/>
      <c r="E13" s="10"/>
      <c r="F13" s="10"/>
      <c r="G13" s="10"/>
      <c r="H13" s="10"/>
      <c r="I13" s="10"/>
      <c r="J13" s="10"/>
      <c r="K13" s="139"/>
      <c r="L13" s="287"/>
      <c r="M13" s="174"/>
      <c r="N13" s="10"/>
      <c r="O13" s="10"/>
      <c r="P13" s="10"/>
      <c r="Q13" s="10"/>
      <c r="R13" s="10"/>
      <c r="S13" s="10"/>
      <c r="T13" s="10"/>
      <c r="U13" s="10"/>
      <c r="V13" s="10"/>
      <c r="W13" s="10"/>
      <c r="X13" s="10"/>
      <c r="Y13" s="10"/>
      <c r="Z13" s="10"/>
      <c r="AA13" s="10"/>
      <c r="AB13" s="10"/>
      <c r="AC13" s="10"/>
      <c r="AD13" s="10"/>
    </row>
    <row r="14" spans="1:30">
      <c r="A14" s="10"/>
      <c r="B14" s="10"/>
      <c r="C14" s="10"/>
      <c r="D14" s="10"/>
      <c r="E14" s="10"/>
      <c r="F14" s="10"/>
      <c r="G14" s="10"/>
      <c r="H14" s="10"/>
      <c r="I14" s="10"/>
      <c r="J14" s="10"/>
      <c r="K14" s="139"/>
      <c r="L14" s="287"/>
      <c r="M14" s="174"/>
      <c r="N14" s="10"/>
      <c r="O14" s="10"/>
      <c r="P14" s="10"/>
      <c r="Q14" s="10"/>
      <c r="R14" s="10"/>
      <c r="S14" s="10"/>
      <c r="T14" s="10"/>
      <c r="U14" s="10"/>
      <c r="V14" s="10"/>
      <c r="W14" s="10"/>
      <c r="X14" s="10"/>
      <c r="Y14" s="10"/>
      <c r="Z14" s="10"/>
      <c r="AA14" s="10"/>
      <c r="AB14" s="10"/>
      <c r="AC14" s="10"/>
      <c r="AD14" s="10"/>
    </row>
    <row r="15" spans="1:30">
      <c r="A15" s="10"/>
      <c r="B15" s="10"/>
      <c r="C15" s="10"/>
      <c r="D15" s="10"/>
      <c r="E15" s="10"/>
      <c r="F15" s="10"/>
      <c r="G15" s="10"/>
      <c r="H15" s="10"/>
      <c r="I15" s="10"/>
      <c r="J15" s="10"/>
      <c r="K15" s="139"/>
      <c r="L15" s="287"/>
      <c r="M15" s="174"/>
      <c r="N15" s="10"/>
      <c r="O15" s="10"/>
      <c r="P15" s="10"/>
      <c r="Q15" s="10"/>
      <c r="R15" s="10"/>
      <c r="S15" s="10"/>
      <c r="T15" s="10"/>
      <c r="U15" s="10"/>
      <c r="V15" s="10"/>
      <c r="W15" s="10"/>
      <c r="X15" s="10"/>
      <c r="Y15" s="10"/>
      <c r="Z15" s="10"/>
      <c r="AA15" s="10"/>
      <c r="AB15" s="10"/>
      <c r="AC15" s="10"/>
      <c r="AD15" s="10"/>
    </row>
    <row r="16" spans="1:30">
      <c r="A16" s="10"/>
      <c r="B16" s="10"/>
      <c r="C16" s="10"/>
      <c r="D16" s="10"/>
      <c r="E16" s="10"/>
      <c r="F16" s="10"/>
      <c r="G16" s="10"/>
      <c r="H16" s="10"/>
      <c r="I16" s="10"/>
      <c r="J16" s="10"/>
      <c r="K16" s="139"/>
      <c r="L16" s="287"/>
      <c r="M16" s="174"/>
      <c r="N16" s="10"/>
      <c r="O16" s="10"/>
      <c r="P16" s="10"/>
      <c r="Q16" s="10"/>
      <c r="R16" s="10"/>
      <c r="S16" s="10"/>
      <c r="T16" s="10"/>
      <c r="U16" s="10"/>
      <c r="V16" s="10"/>
      <c r="W16" s="10"/>
      <c r="X16" s="10"/>
      <c r="Y16" s="10"/>
      <c r="Z16" s="10"/>
      <c r="AA16" s="10"/>
      <c r="AB16" s="10"/>
      <c r="AC16" s="10"/>
      <c r="AD16" s="10"/>
    </row>
    <row r="17" spans="1:30">
      <c r="A17" s="10"/>
      <c r="B17" s="10"/>
      <c r="C17" s="10"/>
      <c r="D17" s="10"/>
      <c r="E17" s="10"/>
      <c r="F17" s="10"/>
      <c r="G17" s="10"/>
      <c r="H17" s="10"/>
      <c r="I17" s="10"/>
      <c r="J17" s="10"/>
      <c r="K17" s="139"/>
      <c r="L17" s="287"/>
      <c r="M17" s="174"/>
      <c r="N17" s="10"/>
      <c r="O17" s="10"/>
      <c r="P17" s="10"/>
      <c r="Q17" s="10"/>
      <c r="R17" s="10"/>
      <c r="S17" s="10"/>
      <c r="T17" s="10"/>
      <c r="U17" s="10"/>
      <c r="V17" s="10"/>
      <c r="W17" s="10"/>
      <c r="X17" s="10"/>
      <c r="Y17" s="10"/>
      <c r="Z17" s="10"/>
      <c r="AA17" s="10"/>
      <c r="AB17" s="10"/>
      <c r="AC17" s="10"/>
      <c r="AD17" s="10"/>
    </row>
    <row r="18" spans="1:30">
      <c r="A18" s="10"/>
      <c r="B18" s="10"/>
      <c r="C18" s="10"/>
      <c r="D18" s="10"/>
      <c r="E18" s="10"/>
      <c r="F18" s="10"/>
      <c r="G18" s="10"/>
      <c r="H18" s="10"/>
      <c r="I18" s="10"/>
      <c r="J18" s="10"/>
      <c r="K18" s="139"/>
      <c r="L18" s="287"/>
      <c r="M18" s="174"/>
      <c r="N18" s="10"/>
      <c r="O18" s="10"/>
      <c r="P18" s="10"/>
      <c r="Q18" s="10"/>
      <c r="R18" s="10"/>
      <c r="S18" s="10"/>
      <c r="T18" s="10"/>
      <c r="U18" s="10"/>
      <c r="V18" s="10"/>
      <c r="W18" s="10"/>
      <c r="X18" s="10"/>
      <c r="Y18" s="10"/>
      <c r="Z18" s="10"/>
      <c r="AA18" s="10"/>
      <c r="AB18" s="10"/>
      <c r="AC18" s="10"/>
      <c r="AD18" s="10"/>
    </row>
    <row r="19" spans="1:30">
      <c r="A19" s="10"/>
      <c r="B19" s="10"/>
      <c r="C19" s="10"/>
      <c r="D19" s="10"/>
      <c r="E19" s="10"/>
      <c r="F19" s="10"/>
      <c r="G19" s="10"/>
      <c r="H19" s="10"/>
      <c r="I19" s="10"/>
      <c r="J19" s="10"/>
      <c r="K19" s="139"/>
      <c r="L19" s="287"/>
      <c r="M19" s="174"/>
      <c r="N19" s="10"/>
      <c r="O19" s="10"/>
      <c r="P19" s="10"/>
      <c r="Q19" s="10"/>
      <c r="R19" s="10"/>
      <c r="S19" s="10"/>
      <c r="T19" s="10"/>
      <c r="U19" s="10"/>
      <c r="V19" s="10"/>
      <c r="W19" s="10"/>
      <c r="X19" s="10"/>
      <c r="Y19" s="10"/>
      <c r="Z19" s="10"/>
      <c r="AA19" s="10"/>
      <c r="AB19" s="10"/>
      <c r="AC19" s="10"/>
      <c r="AD19" s="10"/>
    </row>
    <row r="20" spans="1:30">
      <c r="A20" s="10"/>
      <c r="B20" s="10"/>
      <c r="C20" s="10"/>
      <c r="D20" s="10"/>
      <c r="E20" s="10"/>
      <c r="F20" s="10"/>
      <c r="G20" s="10"/>
      <c r="H20" s="10"/>
      <c r="I20" s="10"/>
      <c r="J20" s="10"/>
      <c r="K20" s="139"/>
      <c r="L20" s="287"/>
      <c r="M20" s="174"/>
      <c r="N20" s="10"/>
      <c r="O20" s="10"/>
      <c r="P20" s="10"/>
      <c r="Q20" s="10"/>
      <c r="R20" s="10"/>
      <c r="S20" s="10"/>
      <c r="T20" s="10"/>
      <c r="U20" s="10"/>
      <c r="V20" s="10"/>
      <c r="W20" s="10"/>
      <c r="X20" s="10"/>
      <c r="Y20" s="10"/>
      <c r="Z20" s="10"/>
      <c r="AA20" s="10"/>
      <c r="AB20" s="10"/>
      <c r="AC20" s="10"/>
      <c r="AD20" s="10"/>
    </row>
    <row r="21" spans="1:30" ht="15.75" customHeight="1">
      <c r="A21" s="10"/>
      <c r="B21" s="10"/>
      <c r="C21" s="10"/>
      <c r="D21" s="10"/>
      <c r="E21" s="10"/>
      <c r="F21" s="10"/>
      <c r="G21" s="10"/>
      <c r="H21" s="10"/>
      <c r="I21" s="10"/>
      <c r="J21" s="10"/>
      <c r="K21" s="139"/>
      <c r="L21" s="287"/>
      <c r="M21" s="174"/>
      <c r="N21" s="10"/>
      <c r="O21" s="10"/>
      <c r="P21" s="10"/>
      <c r="Q21" s="10"/>
      <c r="R21" s="10"/>
      <c r="S21" s="10"/>
      <c r="T21" s="10"/>
      <c r="U21" s="10"/>
      <c r="V21" s="10"/>
      <c r="W21" s="10"/>
      <c r="X21" s="10"/>
      <c r="Y21" s="10"/>
      <c r="Z21" s="10"/>
      <c r="AA21" s="10"/>
      <c r="AB21" s="10"/>
      <c r="AC21" s="10"/>
      <c r="AD21" s="10"/>
    </row>
    <row r="22" spans="1:30" ht="15.75" customHeight="1">
      <c r="A22" s="10"/>
      <c r="B22" s="10"/>
      <c r="C22" s="10"/>
      <c r="D22" s="10"/>
      <c r="E22" s="10"/>
      <c r="F22" s="10"/>
      <c r="G22" s="10"/>
      <c r="H22" s="10"/>
      <c r="I22" s="10"/>
      <c r="J22" s="10"/>
      <c r="K22" s="139"/>
      <c r="L22" s="287"/>
      <c r="M22" s="174"/>
      <c r="N22" s="10"/>
      <c r="O22" s="10"/>
      <c r="P22" s="10"/>
      <c r="Q22" s="10"/>
      <c r="R22" s="10"/>
      <c r="S22" s="10"/>
      <c r="T22" s="10"/>
      <c r="U22" s="10"/>
      <c r="V22" s="10"/>
      <c r="W22" s="10"/>
      <c r="X22" s="10"/>
      <c r="Y22" s="10"/>
      <c r="Z22" s="10"/>
      <c r="AA22" s="10"/>
      <c r="AB22" s="10"/>
      <c r="AC22" s="10"/>
      <c r="AD22" s="10"/>
    </row>
    <row r="23" spans="1:30" ht="15.75" customHeight="1">
      <c r="A23" s="10"/>
      <c r="B23" s="10"/>
      <c r="C23" s="10"/>
      <c r="D23" s="10"/>
      <c r="E23" s="10"/>
      <c r="F23" s="10"/>
      <c r="G23" s="10"/>
      <c r="H23" s="10"/>
      <c r="I23" s="10"/>
      <c r="J23" s="10"/>
      <c r="K23" s="139"/>
      <c r="L23" s="287"/>
      <c r="M23" s="174"/>
      <c r="N23" s="10"/>
      <c r="O23" s="10"/>
      <c r="P23" s="10"/>
      <c r="Q23" s="10"/>
      <c r="R23" s="10"/>
      <c r="S23" s="10"/>
      <c r="T23" s="10"/>
      <c r="U23" s="10"/>
      <c r="V23" s="10"/>
      <c r="W23" s="10"/>
      <c r="X23" s="10"/>
      <c r="Y23" s="10"/>
      <c r="Z23" s="10"/>
      <c r="AA23" s="10"/>
      <c r="AB23" s="10"/>
      <c r="AC23" s="10"/>
      <c r="AD23" s="10"/>
    </row>
    <row r="24" spans="1:30" ht="15.75" customHeight="1">
      <c r="A24" s="10"/>
      <c r="B24" s="10"/>
      <c r="C24" s="10"/>
      <c r="D24" s="10"/>
      <c r="E24" s="10"/>
      <c r="F24" s="10"/>
      <c r="G24" s="10"/>
      <c r="H24" s="10"/>
      <c r="I24" s="10"/>
      <c r="J24" s="10"/>
      <c r="K24" s="139"/>
      <c r="L24" s="287"/>
      <c r="M24" s="174"/>
      <c r="N24" s="10"/>
      <c r="O24" s="10"/>
      <c r="P24" s="10"/>
      <c r="Q24" s="10"/>
      <c r="R24" s="10"/>
      <c r="S24" s="10"/>
      <c r="T24" s="10"/>
      <c r="U24" s="10"/>
      <c r="V24" s="10"/>
      <c r="W24" s="10"/>
      <c r="X24" s="10"/>
      <c r="Y24" s="10"/>
      <c r="Z24" s="10"/>
      <c r="AA24" s="10"/>
      <c r="AB24" s="10"/>
      <c r="AC24" s="10"/>
      <c r="AD24" s="10"/>
    </row>
    <row r="25" spans="1:30" ht="15.75" customHeight="1">
      <c r="A25" s="10"/>
      <c r="B25" s="10"/>
      <c r="C25" s="10"/>
      <c r="D25" s="10"/>
      <c r="E25" s="10"/>
      <c r="F25" s="10"/>
      <c r="G25" s="10"/>
      <c r="H25" s="10"/>
      <c r="I25" s="10"/>
      <c r="J25" s="10"/>
      <c r="K25" s="139"/>
      <c r="L25" s="287"/>
      <c r="M25" s="174"/>
      <c r="N25" s="10"/>
      <c r="O25" s="10"/>
      <c r="P25" s="10"/>
      <c r="Q25" s="10"/>
      <c r="R25" s="10"/>
      <c r="S25" s="10"/>
      <c r="T25" s="10"/>
      <c r="U25" s="10"/>
      <c r="V25" s="10"/>
      <c r="W25" s="10"/>
      <c r="X25" s="10"/>
      <c r="Y25" s="10"/>
      <c r="Z25" s="10"/>
      <c r="AA25" s="10"/>
      <c r="AB25" s="10"/>
      <c r="AC25" s="10"/>
      <c r="AD25" s="10"/>
    </row>
    <row r="26" spans="1:30" ht="15.75" customHeight="1">
      <c r="A26" s="10"/>
      <c r="B26" s="10"/>
      <c r="C26" s="10"/>
      <c r="D26" s="10"/>
      <c r="E26" s="10"/>
      <c r="F26" s="10"/>
      <c r="G26" s="10"/>
      <c r="H26" s="10"/>
      <c r="I26" s="10"/>
      <c r="J26" s="10"/>
      <c r="K26" s="139"/>
      <c r="L26" s="287"/>
      <c r="M26" s="174"/>
      <c r="N26" s="10"/>
      <c r="O26" s="10"/>
      <c r="P26" s="10"/>
      <c r="Q26" s="10"/>
      <c r="R26" s="10"/>
      <c r="S26" s="10"/>
      <c r="T26" s="10"/>
      <c r="U26" s="10"/>
      <c r="V26" s="10"/>
      <c r="W26" s="10"/>
      <c r="X26" s="10"/>
      <c r="Y26" s="10"/>
      <c r="Z26" s="10"/>
      <c r="AA26" s="10"/>
      <c r="AB26" s="10"/>
      <c r="AC26" s="10"/>
      <c r="AD26" s="10"/>
    </row>
    <row r="27" spans="1:30" ht="15.75" customHeight="1">
      <c r="A27" s="10"/>
      <c r="B27" s="10"/>
      <c r="C27" s="10"/>
      <c r="D27" s="10"/>
      <c r="E27" s="10"/>
      <c r="F27" s="10"/>
      <c r="G27" s="10"/>
      <c r="H27" s="10"/>
      <c r="I27" s="10"/>
      <c r="J27" s="10"/>
      <c r="K27" s="139"/>
      <c r="L27" s="287"/>
      <c r="M27" s="174"/>
      <c r="N27" s="10"/>
      <c r="O27" s="10"/>
      <c r="P27" s="10"/>
      <c r="Q27" s="10"/>
      <c r="R27" s="10"/>
      <c r="S27" s="10"/>
      <c r="T27" s="10"/>
      <c r="U27" s="10"/>
      <c r="V27" s="10"/>
      <c r="W27" s="10"/>
      <c r="X27" s="10"/>
      <c r="Y27" s="10"/>
      <c r="Z27" s="10"/>
      <c r="AA27" s="10"/>
      <c r="AB27" s="10"/>
      <c r="AC27" s="10"/>
      <c r="AD27" s="10"/>
    </row>
    <row r="28" spans="1:30" ht="15.75" customHeight="1">
      <c r="A28" s="10"/>
      <c r="B28" s="10"/>
      <c r="C28" s="10"/>
      <c r="D28" s="10"/>
      <c r="E28" s="10"/>
      <c r="F28" s="10"/>
      <c r="G28" s="10"/>
      <c r="H28" s="10"/>
      <c r="I28" s="10"/>
      <c r="J28" s="10"/>
      <c r="K28" s="139"/>
      <c r="L28" s="287"/>
      <c r="M28" s="174"/>
      <c r="N28" s="10"/>
      <c r="O28" s="10"/>
      <c r="P28" s="10"/>
      <c r="Q28" s="10"/>
      <c r="R28" s="10"/>
      <c r="S28" s="10"/>
      <c r="T28" s="10"/>
      <c r="U28" s="10"/>
      <c r="V28" s="10"/>
      <c r="W28" s="10"/>
      <c r="X28" s="10"/>
      <c r="Y28" s="10"/>
      <c r="Z28" s="10"/>
      <c r="AA28" s="10"/>
      <c r="AB28" s="10"/>
      <c r="AC28" s="10"/>
      <c r="AD28" s="10"/>
    </row>
    <row r="29" spans="1:30" ht="15.75" customHeight="1">
      <c r="A29" s="10"/>
      <c r="B29" s="10"/>
      <c r="C29" s="10"/>
      <c r="D29" s="10"/>
      <c r="E29" s="10"/>
      <c r="F29" s="10"/>
      <c r="G29" s="10"/>
      <c r="H29" s="10"/>
      <c r="I29" s="10"/>
      <c r="J29" s="10"/>
      <c r="K29" s="139"/>
      <c r="L29" s="287"/>
      <c r="M29" s="174"/>
      <c r="N29" s="10"/>
      <c r="O29" s="10"/>
      <c r="P29" s="10"/>
      <c r="Q29" s="10"/>
      <c r="R29" s="10"/>
      <c r="S29" s="10"/>
      <c r="T29" s="10"/>
      <c r="U29" s="10"/>
      <c r="V29" s="10"/>
      <c r="W29" s="10"/>
      <c r="X29" s="10"/>
      <c r="Y29" s="10"/>
      <c r="Z29" s="10"/>
      <c r="AA29" s="10"/>
      <c r="AB29" s="10"/>
      <c r="AC29" s="10"/>
      <c r="AD29" s="10"/>
    </row>
    <row r="30" spans="1:30" ht="15.75" customHeight="1">
      <c r="A30" s="10"/>
      <c r="B30" s="10"/>
      <c r="C30" s="10"/>
      <c r="D30" s="10"/>
      <c r="E30" s="10"/>
      <c r="F30" s="10"/>
      <c r="G30" s="10"/>
      <c r="H30" s="10"/>
      <c r="I30" s="10"/>
      <c r="J30" s="10"/>
      <c r="K30" s="139"/>
      <c r="L30" s="287"/>
      <c r="M30" s="174"/>
      <c r="N30" s="10"/>
      <c r="O30" s="10"/>
      <c r="P30" s="10"/>
      <c r="Q30" s="10"/>
      <c r="R30" s="10"/>
      <c r="S30" s="10"/>
      <c r="T30" s="10"/>
      <c r="U30" s="10"/>
      <c r="V30" s="10"/>
      <c r="W30" s="10"/>
      <c r="X30" s="10"/>
      <c r="Y30" s="10"/>
      <c r="Z30" s="10"/>
      <c r="AA30" s="10"/>
      <c r="AB30" s="10"/>
      <c r="AC30" s="10"/>
      <c r="AD30" s="10"/>
    </row>
    <row r="31" spans="1:30" ht="15.75" customHeight="1">
      <c r="A31" s="10"/>
      <c r="B31" s="10"/>
      <c r="C31" s="10"/>
      <c r="D31" s="10"/>
      <c r="E31" s="10"/>
      <c r="F31" s="10"/>
      <c r="G31" s="10"/>
      <c r="H31" s="10"/>
      <c r="I31" s="10"/>
      <c r="J31" s="10"/>
      <c r="K31" s="139"/>
      <c r="L31" s="287"/>
      <c r="M31" s="174"/>
      <c r="N31" s="10"/>
      <c r="O31" s="10"/>
      <c r="P31" s="10"/>
      <c r="Q31" s="10"/>
      <c r="R31" s="10"/>
      <c r="S31" s="10"/>
      <c r="T31" s="10"/>
      <c r="U31" s="10"/>
      <c r="V31" s="10"/>
      <c r="W31" s="10"/>
      <c r="X31" s="10"/>
      <c r="Y31" s="10"/>
      <c r="Z31" s="10"/>
      <c r="AA31" s="10"/>
      <c r="AB31" s="10"/>
      <c r="AC31" s="10"/>
      <c r="AD31" s="10"/>
    </row>
    <row r="32" spans="1:30" ht="15.75" customHeight="1">
      <c r="A32" s="10"/>
      <c r="B32" s="10"/>
      <c r="C32" s="10"/>
      <c r="D32" s="10"/>
      <c r="E32" s="10"/>
      <c r="F32" s="10"/>
      <c r="G32" s="10"/>
      <c r="H32" s="10"/>
      <c r="I32" s="10"/>
      <c r="J32" s="10"/>
      <c r="K32" s="139"/>
      <c r="L32" s="287"/>
      <c r="M32" s="174"/>
      <c r="N32" s="10"/>
      <c r="O32" s="10"/>
      <c r="P32" s="10"/>
      <c r="Q32" s="10"/>
      <c r="R32" s="10"/>
      <c r="S32" s="10"/>
      <c r="T32" s="10"/>
      <c r="U32" s="10"/>
      <c r="V32" s="10"/>
      <c r="W32" s="10"/>
      <c r="X32" s="10"/>
      <c r="Y32" s="10"/>
      <c r="Z32" s="10"/>
      <c r="AA32" s="10"/>
      <c r="AB32" s="10"/>
      <c r="AC32" s="10"/>
      <c r="AD32" s="10"/>
    </row>
    <row r="33" spans="1:30" ht="15.75" customHeight="1">
      <c r="A33" s="10"/>
      <c r="B33" s="10"/>
      <c r="C33" s="10"/>
      <c r="D33" s="10"/>
      <c r="E33" s="10"/>
      <c r="F33" s="10"/>
      <c r="G33" s="10"/>
      <c r="H33" s="10"/>
      <c r="I33" s="10"/>
      <c r="J33" s="10"/>
      <c r="K33" s="139"/>
      <c r="L33" s="287"/>
      <c r="M33" s="174"/>
      <c r="N33" s="10"/>
      <c r="O33" s="10"/>
      <c r="P33" s="10"/>
      <c r="Q33" s="10"/>
      <c r="R33" s="10"/>
      <c r="S33" s="10"/>
      <c r="T33" s="10"/>
      <c r="U33" s="10"/>
      <c r="V33" s="10"/>
      <c r="W33" s="10"/>
      <c r="X33" s="10"/>
      <c r="Y33" s="10"/>
      <c r="Z33" s="10"/>
      <c r="AA33" s="10"/>
      <c r="AB33" s="10"/>
      <c r="AC33" s="10"/>
      <c r="AD33" s="10"/>
    </row>
    <row r="34" spans="1:30" ht="15.75" customHeight="1">
      <c r="A34" s="10"/>
      <c r="B34" s="10"/>
      <c r="C34" s="10"/>
      <c r="D34" s="10"/>
      <c r="E34" s="10"/>
      <c r="F34" s="10"/>
      <c r="G34" s="10"/>
      <c r="H34" s="10"/>
      <c r="I34" s="10"/>
      <c r="J34" s="10"/>
      <c r="K34" s="139"/>
      <c r="L34" s="287"/>
      <c r="M34" s="174"/>
      <c r="N34" s="10"/>
      <c r="O34" s="10"/>
      <c r="P34" s="10"/>
      <c r="Q34" s="10"/>
      <c r="R34" s="10"/>
      <c r="S34" s="10"/>
      <c r="T34" s="10"/>
      <c r="U34" s="10"/>
      <c r="V34" s="10"/>
      <c r="W34" s="10"/>
      <c r="X34" s="10"/>
      <c r="Y34" s="10"/>
      <c r="Z34" s="10"/>
      <c r="AA34" s="10"/>
      <c r="AB34" s="10"/>
      <c r="AC34" s="10"/>
      <c r="AD34" s="10"/>
    </row>
    <row r="35" spans="1:30" ht="15.75" customHeight="1">
      <c r="A35" s="10"/>
      <c r="B35" s="10"/>
      <c r="C35" s="10"/>
      <c r="D35" s="10"/>
      <c r="E35" s="10"/>
      <c r="F35" s="10"/>
      <c r="G35" s="10"/>
      <c r="H35" s="10"/>
      <c r="I35" s="10"/>
      <c r="J35" s="10"/>
      <c r="K35" s="139"/>
      <c r="L35" s="287"/>
      <c r="M35" s="174"/>
      <c r="N35" s="10"/>
      <c r="O35" s="10"/>
      <c r="P35" s="10"/>
      <c r="Q35" s="10"/>
      <c r="R35" s="10"/>
      <c r="S35" s="10"/>
      <c r="T35" s="10"/>
      <c r="U35" s="10"/>
      <c r="V35" s="10"/>
      <c r="W35" s="10"/>
      <c r="X35" s="10"/>
      <c r="Y35" s="10"/>
      <c r="Z35" s="10"/>
      <c r="AA35" s="10"/>
      <c r="AB35" s="10"/>
      <c r="AC35" s="10"/>
      <c r="AD35" s="10"/>
    </row>
    <row r="36" spans="1:30" ht="15.75" customHeight="1">
      <c r="A36" s="10"/>
      <c r="B36" s="10"/>
      <c r="C36" s="10"/>
      <c r="D36" s="10"/>
      <c r="E36" s="10"/>
      <c r="F36" s="10"/>
      <c r="G36" s="10"/>
      <c r="H36" s="10"/>
      <c r="I36" s="10"/>
      <c r="J36" s="10"/>
      <c r="K36" s="139"/>
      <c r="L36" s="287"/>
      <c r="M36" s="174"/>
      <c r="N36" s="10"/>
      <c r="O36" s="10"/>
      <c r="P36" s="10"/>
      <c r="Q36" s="10"/>
      <c r="R36" s="10"/>
      <c r="S36" s="10"/>
      <c r="T36" s="10"/>
      <c r="U36" s="10"/>
      <c r="V36" s="10"/>
      <c r="W36" s="10"/>
      <c r="X36" s="10"/>
      <c r="Y36" s="10"/>
      <c r="Z36" s="10"/>
      <c r="AA36" s="10"/>
      <c r="AB36" s="10"/>
      <c r="AC36" s="10"/>
      <c r="AD36" s="10"/>
    </row>
    <row r="37" spans="1:30" ht="15.75" customHeight="1">
      <c r="A37" s="10"/>
      <c r="B37" s="10"/>
      <c r="C37" s="10"/>
      <c r="D37" s="10"/>
      <c r="E37" s="10"/>
      <c r="F37" s="10"/>
      <c r="G37" s="10"/>
      <c r="H37" s="10"/>
      <c r="I37" s="10"/>
      <c r="J37" s="10"/>
      <c r="K37" s="139"/>
      <c r="L37" s="287"/>
      <c r="M37" s="174"/>
      <c r="N37" s="10"/>
      <c r="O37" s="10"/>
      <c r="P37" s="10"/>
      <c r="Q37" s="10"/>
      <c r="R37" s="10"/>
      <c r="S37" s="10"/>
      <c r="T37" s="10"/>
      <c r="U37" s="10"/>
      <c r="V37" s="10"/>
      <c r="W37" s="10"/>
      <c r="X37" s="10"/>
      <c r="Y37" s="10"/>
      <c r="Z37" s="10"/>
      <c r="AA37" s="10"/>
      <c r="AB37" s="10"/>
      <c r="AC37" s="10"/>
      <c r="AD37" s="10"/>
    </row>
    <row r="38" spans="1:30" ht="15.75" customHeight="1">
      <c r="A38" s="10"/>
      <c r="B38" s="10"/>
      <c r="C38" s="10"/>
      <c r="D38" s="10"/>
      <c r="E38" s="10"/>
      <c r="F38" s="10"/>
      <c r="G38" s="10"/>
      <c r="H38" s="10"/>
      <c r="I38" s="10"/>
      <c r="J38" s="10"/>
      <c r="K38" s="139"/>
      <c r="L38" s="287"/>
      <c r="M38" s="174"/>
      <c r="N38" s="10"/>
      <c r="O38" s="10"/>
      <c r="P38" s="10"/>
      <c r="Q38" s="10"/>
      <c r="R38" s="10"/>
      <c r="S38" s="10"/>
      <c r="T38" s="10"/>
      <c r="U38" s="10"/>
      <c r="V38" s="10"/>
      <c r="W38" s="10"/>
      <c r="X38" s="10"/>
      <c r="Y38" s="10"/>
      <c r="Z38" s="10"/>
      <c r="AA38" s="10"/>
      <c r="AB38" s="10"/>
      <c r="AC38" s="10"/>
      <c r="AD38" s="10"/>
    </row>
    <row r="39" spans="1:30" ht="15.75" customHeight="1">
      <c r="A39" s="10"/>
      <c r="B39" s="10"/>
      <c r="C39" s="10"/>
      <c r="D39" s="10"/>
      <c r="E39" s="10"/>
      <c r="F39" s="10"/>
      <c r="G39" s="10"/>
      <c r="H39" s="10"/>
      <c r="I39" s="10"/>
      <c r="J39" s="10"/>
      <c r="K39" s="139"/>
      <c r="L39" s="287"/>
      <c r="M39" s="174"/>
      <c r="N39" s="10"/>
      <c r="O39" s="10"/>
      <c r="P39" s="10"/>
      <c r="Q39" s="10"/>
      <c r="R39" s="10"/>
      <c r="S39" s="10"/>
      <c r="T39" s="10"/>
      <c r="U39" s="10"/>
      <c r="V39" s="10"/>
      <c r="W39" s="10"/>
      <c r="X39" s="10"/>
      <c r="Y39" s="10"/>
      <c r="Z39" s="10"/>
      <c r="AA39" s="10"/>
      <c r="AB39" s="10"/>
      <c r="AC39" s="10"/>
      <c r="AD39" s="10"/>
    </row>
    <row r="40" spans="1:30" ht="15.75" customHeight="1">
      <c r="A40" s="10"/>
      <c r="B40" s="10"/>
      <c r="C40" s="10"/>
      <c r="D40" s="10"/>
      <c r="E40" s="10"/>
      <c r="F40" s="10"/>
      <c r="G40" s="10"/>
      <c r="H40" s="10"/>
      <c r="I40" s="10"/>
      <c r="J40" s="10"/>
      <c r="K40" s="139"/>
      <c r="L40" s="287"/>
      <c r="M40" s="174"/>
      <c r="N40" s="10"/>
      <c r="O40" s="10"/>
      <c r="P40" s="10"/>
      <c r="Q40" s="10"/>
      <c r="R40" s="10"/>
      <c r="S40" s="10"/>
      <c r="T40" s="10"/>
      <c r="U40" s="10"/>
      <c r="V40" s="10"/>
      <c r="W40" s="10"/>
      <c r="X40" s="10"/>
      <c r="Y40" s="10"/>
      <c r="Z40" s="10"/>
      <c r="AA40" s="10"/>
      <c r="AB40" s="10"/>
      <c r="AC40" s="10"/>
      <c r="AD40" s="10"/>
    </row>
    <row r="41" spans="1:30" ht="15.75" customHeight="1">
      <c r="A41" s="10"/>
      <c r="B41" s="10"/>
      <c r="C41" s="10"/>
      <c r="D41" s="10"/>
      <c r="E41" s="10"/>
      <c r="F41" s="10"/>
      <c r="G41" s="10"/>
      <c r="H41" s="10"/>
      <c r="I41" s="10"/>
      <c r="J41" s="10"/>
      <c r="K41" s="139"/>
      <c r="L41" s="287"/>
      <c r="M41" s="174"/>
      <c r="N41" s="10"/>
      <c r="O41" s="10"/>
      <c r="P41" s="10"/>
      <c r="Q41" s="10"/>
      <c r="R41" s="10"/>
      <c r="S41" s="10"/>
      <c r="T41" s="10"/>
      <c r="U41" s="10"/>
      <c r="V41" s="10"/>
      <c r="W41" s="10"/>
      <c r="X41" s="10"/>
      <c r="Y41" s="10"/>
      <c r="Z41" s="10"/>
      <c r="AA41" s="10"/>
      <c r="AB41" s="10"/>
      <c r="AC41" s="10"/>
      <c r="AD41" s="10"/>
    </row>
    <row r="42" spans="1:30" ht="15.75" customHeight="1">
      <c r="A42" s="10"/>
      <c r="B42" s="10"/>
      <c r="C42" s="10"/>
      <c r="D42" s="10"/>
      <c r="E42" s="10"/>
      <c r="F42" s="10"/>
      <c r="G42" s="10"/>
      <c r="H42" s="10"/>
      <c r="I42" s="10"/>
      <c r="J42" s="10"/>
      <c r="K42" s="139"/>
      <c r="L42" s="287"/>
      <c r="M42" s="174"/>
      <c r="N42" s="10"/>
      <c r="O42" s="10"/>
      <c r="P42" s="10"/>
      <c r="Q42" s="10"/>
      <c r="R42" s="10"/>
      <c r="S42" s="10"/>
      <c r="T42" s="10"/>
      <c r="U42" s="10"/>
      <c r="V42" s="10"/>
      <c r="W42" s="10"/>
      <c r="X42" s="10"/>
      <c r="Y42" s="10"/>
      <c r="Z42" s="10"/>
      <c r="AA42" s="10"/>
      <c r="AB42" s="10"/>
      <c r="AC42" s="10"/>
      <c r="AD42" s="10"/>
    </row>
    <row r="43" spans="1:30" ht="15.75" customHeight="1">
      <c r="A43" s="10"/>
      <c r="B43" s="10"/>
      <c r="C43" s="10"/>
      <c r="D43" s="10"/>
      <c r="E43" s="10"/>
      <c r="F43" s="10"/>
      <c r="G43" s="10"/>
      <c r="H43" s="10"/>
      <c r="I43" s="10"/>
      <c r="J43" s="10"/>
      <c r="K43" s="139"/>
      <c r="L43" s="287"/>
      <c r="M43" s="174"/>
      <c r="N43" s="10"/>
      <c r="O43" s="10"/>
      <c r="P43" s="10"/>
      <c r="Q43" s="10"/>
      <c r="R43" s="10"/>
      <c r="S43" s="10"/>
      <c r="T43" s="10"/>
      <c r="U43" s="10"/>
      <c r="V43" s="10"/>
      <c r="W43" s="10"/>
      <c r="X43" s="10"/>
      <c r="Y43" s="10"/>
      <c r="Z43" s="10"/>
      <c r="AA43" s="10"/>
      <c r="AB43" s="10"/>
      <c r="AC43" s="10"/>
      <c r="AD43" s="10"/>
    </row>
    <row r="44" spans="1:30" ht="15.75" customHeight="1"/>
    <row r="45" spans="1:30" ht="15.75" customHeight="1"/>
    <row r="46" spans="1:30" ht="15.75" customHeight="1"/>
    <row r="47" spans="1:30" ht="15.75" customHeight="1"/>
    <row r="48" spans="1:3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L21:M21"/>
    <mergeCell ref="L22:M22"/>
    <mergeCell ref="L16:M16"/>
    <mergeCell ref="L17:M17"/>
    <mergeCell ref="L18:M18"/>
    <mergeCell ref="L19:M19"/>
    <mergeCell ref="L20:M20"/>
    <mergeCell ref="L11:M11"/>
    <mergeCell ref="L12:M12"/>
    <mergeCell ref="L13:M13"/>
    <mergeCell ref="L14:M14"/>
    <mergeCell ref="L15:M15"/>
    <mergeCell ref="K7:K8"/>
    <mergeCell ref="L7:M8"/>
    <mergeCell ref="O7:Q7"/>
    <mergeCell ref="L9:M9"/>
    <mergeCell ref="L10:M10"/>
    <mergeCell ref="A5:AD6"/>
    <mergeCell ref="A1:C4"/>
    <mergeCell ref="A7:A8"/>
    <mergeCell ref="B7:B8"/>
    <mergeCell ref="C7:C8"/>
    <mergeCell ref="D7:D8"/>
    <mergeCell ref="E7:E8"/>
    <mergeCell ref="F7:F8"/>
    <mergeCell ref="R7:T7"/>
    <mergeCell ref="U7:W7"/>
    <mergeCell ref="X7:Z7"/>
    <mergeCell ref="AA7:AC7"/>
    <mergeCell ref="G7:G8"/>
    <mergeCell ref="H7:H8"/>
    <mergeCell ref="I7:I8"/>
    <mergeCell ref="J7:J8"/>
    <mergeCell ref="D4:AB4"/>
    <mergeCell ref="AC4:AD4"/>
    <mergeCell ref="D1:AB1"/>
    <mergeCell ref="AC1:AD1"/>
    <mergeCell ref="D2:AB2"/>
    <mergeCell ref="AC2:AD2"/>
    <mergeCell ref="D3:AB3"/>
    <mergeCell ref="AC3:AD3"/>
    <mergeCell ref="L40:M40"/>
    <mergeCell ref="L41:M41"/>
    <mergeCell ref="L42:M42"/>
    <mergeCell ref="L43:M43"/>
    <mergeCell ref="L30:M30"/>
    <mergeCell ref="L31:M31"/>
    <mergeCell ref="L32:M32"/>
    <mergeCell ref="L33:M33"/>
    <mergeCell ref="L34:M34"/>
    <mergeCell ref="L35:M35"/>
    <mergeCell ref="L36:M36"/>
    <mergeCell ref="L28:M28"/>
    <mergeCell ref="L29:M29"/>
    <mergeCell ref="L37:M37"/>
    <mergeCell ref="L38:M38"/>
    <mergeCell ref="L39:M39"/>
    <mergeCell ref="L23:M23"/>
    <mergeCell ref="L24:M24"/>
    <mergeCell ref="L25:M25"/>
    <mergeCell ref="L26:M26"/>
    <mergeCell ref="L27:M27"/>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Natalia Rivera</cp:lastModifiedBy>
  <dcterms:created xsi:type="dcterms:W3CDTF">2022-06-21T19:07:56Z</dcterms:created>
  <dcterms:modified xsi:type="dcterms:W3CDTF">2024-02-29T13:39:46Z</dcterms:modified>
</cp:coreProperties>
</file>